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375" activeTab="0"/>
  </bookViews>
  <sheets>
    <sheet name="Эксклюзив" sheetId="1" r:id="rId1"/>
  </sheets>
  <externalReferences>
    <externalReference r:id="rId4"/>
  </externalReferences>
  <definedNames>
    <definedName name="_xlnm.Print_Area" localSheetId="0">'Эксклюзив'!$A$1:$O$755</definedName>
  </definedNames>
  <calcPr fullCalcOnLoad="1"/>
</workbook>
</file>

<file path=xl/sharedStrings.xml><?xml version="1.0" encoding="utf-8"?>
<sst xmlns="http://schemas.openxmlformats.org/spreadsheetml/2006/main" count="216" uniqueCount="56">
  <si>
    <t>Все кольца второй группы точности, второй группы резины (маслобензостойкая, от -30 до 100 С, кратковременно до 130С)</t>
  </si>
  <si>
    <t>Поставляем кольца на основе фторкаучука и силоксановых каучуков с повышеной тепло-агрессивостойкостью (до 300С)</t>
  </si>
  <si>
    <t>а так же  кольца  нестандартных типоразмеро,  в том числе  для больших диаметров  штока  (до 870мм)</t>
  </si>
  <si>
    <t>№</t>
  </si>
  <si>
    <t>Размер</t>
  </si>
  <si>
    <t>Цена</t>
  </si>
  <si>
    <t>Манжеты уплотнительные резиновые для гидравлических устройств ГОСТ 14896-84</t>
  </si>
  <si>
    <t>Манжеты  уплотнительные резиновые для гидравлических устройств ТУ 38.105.1725-86 (ГОСТ 6969-54)</t>
  </si>
  <si>
    <t>Манжеты уплотнительные для пневматических устройств ГОСТ 6678-72</t>
  </si>
  <si>
    <t>Манжеты уплотнительные для пневматических устройств ГОСТ 6678-53</t>
  </si>
  <si>
    <t xml:space="preserve">Манжеты резиновые бескаркасные (НР) </t>
  </si>
  <si>
    <t>Кольца МВУП</t>
  </si>
  <si>
    <t>Грязесъемники</t>
  </si>
  <si>
    <t>Кольца для чуг. труб</t>
  </si>
  <si>
    <t>Кольца для асбоц.труб</t>
  </si>
  <si>
    <t>Манжеты "глухие</t>
  </si>
  <si>
    <t>для защиты электрич.</t>
  </si>
  <si>
    <t>проводки</t>
  </si>
  <si>
    <t>Кольца для труб ПВХ</t>
  </si>
  <si>
    <t>ГОСТ 19421</t>
  </si>
  <si>
    <t>Втулки МВУП</t>
  </si>
  <si>
    <t>(Диам.внутрен. х высота)</t>
  </si>
  <si>
    <t>Кольца для бетон. труб</t>
  </si>
  <si>
    <t xml:space="preserve"> Манжеты шевронные резинотканевые ("доместик") для гидравлических устройств ГОСТ 22704-77</t>
  </si>
  <si>
    <t xml:space="preserve"> посадочного отверстия, который соответствует внешнему диметру манжеты (в мм). Последняя цифра  - высота манжеты</t>
  </si>
  <si>
    <t>Манжеты армированные импортные</t>
  </si>
  <si>
    <t>РТИ для установок глубокого</t>
  </si>
  <si>
    <t>бурения ТУ 381051971-90</t>
  </si>
  <si>
    <t>Кольца защитные под кольца и манжеты</t>
  </si>
  <si>
    <t>ПРИМЕР  ОБОЗНАЧЕНИЯ: К3 16х21х1,8     КЗ- кольцо</t>
  </si>
  <si>
    <t>Кольца круглого сечения стыковочные</t>
  </si>
  <si>
    <t>Вн.диам/сечение</t>
  </si>
  <si>
    <t>Кольца прямоугольного сечения</t>
  </si>
  <si>
    <t>Номинал</t>
  </si>
  <si>
    <t>цена</t>
  </si>
  <si>
    <r>
      <t xml:space="preserve"> </t>
    </r>
    <r>
      <rPr>
        <b/>
        <sz val="8"/>
        <rFont val="Arial Cyr"/>
        <family val="2"/>
      </rPr>
      <t xml:space="preserve">                       Кольца резиновые круглого сечения   ГОСТ 9833-73/ 18829-73</t>
    </r>
  </si>
  <si>
    <r>
      <t xml:space="preserve">ПРИМЕР  ОБОЗНАЧЕНИЯ: </t>
    </r>
    <r>
      <rPr>
        <b/>
        <sz val="8"/>
        <rFont val="Arial Cyr"/>
        <family val="2"/>
      </rPr>
      <t xml:space="preserve">003-005-14 </t>
    </r>
    <r>
      <rPr>
        <sz val="8"/>
        <rFont val="Arial Cyr"/>
        <family val="2"/>
      </rPr>
      <t xml:space="preserve">кольцо для штока диаметром 3 мм,  цилиндра  5 мм. Диаметр сечения1,4 мм                                                                           </t>
    </r>
  </si>
  <si>
    <r>
      <t>ПРИМЕР ОБОЗНАЧЕНИЯ:</t>
    </r>
    <r>
      <rPr>
        <b/>
        <sz val="7"/>
        <rFont val="Arial Cyr"/>
        <family val="0"/>
      </rPr>
      <t xml:space="preserve"> 1-12х4</t>
    </r>
    <r>
      <rPr>
        <sz val="7"/>
        <rFont val="Arial Cyr"/>
        <family val="0"/>
      </rPr>
      <t xml:space="preserve"> -манжета гидравлическая </t>
    </r>
    <r>
      <rPr>
        <b/>
        <sz val="7"/>
        <rFont val="Arial Cyr"/>
        <family val="0"/>
      </rPr>
      <t>1</t>
    </r>
    <r>
      <rPr>
        <sz val="7"/>
        <rFont val="Arial Cyr"/>
        <family val="0"/>
      </rPr>
      <t xml:space="preserve">-го типа (давление 0,1-50МПа, </t>
    </r>
    <r>
      <rPr>
        <b/>
        <sz val="7"/>
        <rFont val="Arial Cyr"/>
        <family val="0"/>
      </rPr>
      <t xml:space="preserve">12 </t>
    </r>
    <r>
      <rPr>
        <sz val="7"/>
        <rFont val="Arial Cyr"/>
        <family val="0"/>
      </rPr>
      <t>- диам. цилиндра,</t>
    </r>
    <r>
      <rPr>
        <b/>
        <sz val="7"/>
        <rFont val="Arial Cyr"/>
        <family val="0"/>
      </rPr>
      <t xml:space="preserve"> 4</t>
    </r>
    <r>
      <rPr>
        <sz val="7"/>
        <rFont val="Arial Cyr"/>
        <family val="0"/>
      </rPr>
      <t xml:space="preserve"> - диам. штока</t>
    </r>
  </si>
  <si>
    <r>
      <t>3-14х6</t>
    </r>
    <r>
      <rPr>
        <sz val="7"/>
        <rFont val="Arial Cyr"/>
        <family val="0"/>
      </rPr>
      <t xml:space="preserve"> -манжета гидравл. </t>
    </r>
    <r>
      <rPr>
        <b/>
        <sz val="7"/>
        <rFont val="Arial Cyr"/>
        <family val="0"/>
      </rPr>
      <t>3</t>
    </r>
    <r>
      <rPr>
        <sz val="7"/>
        <rFont val="Arial Cyr"/>
        <family val="0"/>
      </rPr>
      <t xml:space="preserve">-го типа (давление 1,0 - 50МПа), </t>
    </r>
    <r>
      <rPr>
        <b/>
        <sz val="7"/>
        <rFont val="Arial Cyr"/>
        <family val="0"/>
      </rPr>
      <t>14</t>
    </r>
    <r>
      <rPr>
        <sz val="7"/>
        <rFont val="Arial Cyr"/>
        <family val="0"/>
      </rPr>
      <t xml:space="preserve"> - диам. цилиндра, </t>
    </r>
    <r>
      <rPr>
        <b/>
        <sz val="7"/>
        <rFont val="Arial Cyr"/>
        <family val="0"/>
      </rPr>
      <t>6</t>
    </r>
    <r>
      <rPr>
        <sz val="7"/>
        <rFont val="Arial Cyr"/>
        <family val="0"/>
      </rPr>
      <t xml:space="preserve"> - диам. штока (плунжера, поршня) От -30С + 100С</t>
    </r>
  </si>
  <si>
    <r>
      <t xml:space="preserve">ПРИМЕР ОБОЗНАЧЕНИЯ: </t>
    </r>
    <r>
      <rPr>
        <b/>
        <sz val="7"/>
        <rFont val="Arial Cyr"/>
        <family val="0"/>
      </rPr>
      <t>2-14х6</t>
    </r>
    <r>
      <rPr>
        <sz val="7"/>
        <rFont val="Arial Cyr"/>
        <family val="0"/>
      </rPr>
      <t xml:space="preserve"> -манжета гидравл. (давл. 1,0 - 50МПа), </t>
    </r>
    <r>
      <rPr>
        <b/>
        <sz val="7"/>
        <rFont val="Arial Cyr"/>
        <family val="0"/>
      </rPr>
      <t>4</t>
    </r>
    <r>
      <rPr>
        <sz val="7"/>
        <rFont val="Arial Cyr"/>
        <family val="0"/>
      </rPr>
      <t xml:space="preserve"> - диам. цилиндра, </t>
    </r>
    <r>
      <rPr>
        <b/>
        <sz val="7"/>
        <rFont val="Arial Cyr"/>
        <family val="0"/>
      </rPr>
      <t>6</t>
    </r>
    <r>
      <rPr>
        <sz val="7"/>
        <rFont val="Arial Cyr"/>
        <family val="0"/>
      </rPr>
      <t xml:space="preserve"> - диам. штока  От -30С + 100С</t>
    </r>
  </si>
  <si>
    <r>
      <t xml:space="preserve">2-006  </t>
    </r>
    <r>
      <rPr>
        <sz val="8"/>
        <rFont val="Arial Cyr"/>
        <family val="2"/>
      </rPr>
      <t>манжета пневматическая</t>
    </r>
    <r>
      <rPr>
        <b/>
        <sz val="8"/>
        <rFont val="Arial Cyr"/>
        <family val="2"/>
      </rPr>
      <t xml:space="preserve"> 2</t>
    </r>
    <r>
      <rPr>
        <sz val="8"/>
        <rFont val="Arial Cyr"/>
        <family val="2"/>
      </rPr>
      <t xml:space="preserve">-го типа, где </t>
    </r>
    <r>
      <rPr>
        <b/>
        <sz val="8"/>
        <rFont val="Arial Cyr"/>
        <family val="2"/>
      </rPr>
      <t>006</t>
    </r>
    <r>
      <rPr>
        <sz val="8"/>
        <rFont val="Arial Cyr"/>
        <family val="2"/>
      </rPr>
      <t xml:space="preserve"> диаметр штока в мм</t>
    </r>
  </si>
  <si>
    <r>
      <t>Втулки (пистоны)</t>
    </r>
    <r>
      <rPr>
        <sz val="8"/>
        <rFont val="Arial Cyr"/>
        <family val="0"/>
      </rPr>
      <t xml:space="preserve"> </t>
    </r>
  </si>
  <si>
    <r>
      <t xml:space="preserve">ПРИМЕР ОБОЗНАЧЕНИЯ: </t>
    </r>
    <r>
      <rPr>
        <b/>
        <sz val="8"/>
        <rFont val="Arial Cyr"/>
        <family val="0"/>
      </rPr>
      <t xml:space="preserve">М 8х16 </t>
    </r>
    <r>
      <rPr>
        <sz val="8"/>
        <rFont val="Arial Cyr"/>
        <family val="0"/>
      </rPr>
      <t xml:space="preserve">- манжета шевронная с внутренним диаметром </t>
    </r>
    <r>
      <rPr>
        <b/>
        <sz val="8"/>
        <rFont val="Arial Cyr"/>
        <family val="0"/>
      </rPr>
      <t>8</t>
    </r>
    <r>
      <rPr>
        <sz val="8"/>
        <rFont val="Arial Cyr"/>
        <family val="0"/>
      </rPr>
      <t xml:space="preserve">мм, наружным - </t>
    </r>
    <r>
      <rPr>
        <b/>
        <sz val="8"/>
        <rFont val="Arial Cyr"/>
        <family val="0"/>
      </rPr>
      <t xml:space="preserve">16 </t>
    </r>
    <r>
      <rPr>
        <sz val="8"/>
        <rFont val="Arial Cyr"/>
        <family val="0"/>
      </rPr>
      <t>мм</t>
    </r>
  </si>
  <si>
    <r>
      <t xml:space="preserve">   КО 8х16 - </t>
    </r>
    <r>
      <rPr>
        <sz val="8"/>
        <rFont val="Arial Cyr"/>
        <family val="0"/>
      </rPr>
      <t xml:space="preserve">кольцо опорное с внутренним диаметром </t>
    </r>
    <r>
      <rPr>
        <b/>
        <sz val="8"/>
        <rFont val="Arial Cyr"/>
        <family val="0"/>
      </rPr>
      <t>8</t>
    </r>
    <r>
      <rPr>
        <sz val="8"/>
        <rFont val="Arial Cyr"/>
        <family val="0"/>
      </rPr>
      <t xml:space="preserve"> мм, наружным - </t>
    </r>
    <r>
      <rPr>
        <b/>
        <sz val="8"/>
        <rFont val="Arial Cyr"/>
        <family val="0"/>
      </rPr>
      <t>16</t>
    </r>
    <r>
      <rPr>
        <sz val="8"/>
        <rFont val="Arial Cyr"/>
        <family val="0"/>
      </rPr>
      <t xml:space="preserve"> мм</t>
    </r>
  </si>
  <si>
    <r>
      <t xml:space="preserve">   КН 8х16 </t>
    </r>
    <r>
      <rPr>
        <sz val="8"/>
        <rFont val="Arial Cyr"/>
        <family val="0"/>
      </rPr>
      <t xml:space="preserve">- кольцо нажимное с внутренним диаметром </t>
    </r>
    <r>
      <rPr>
        <b/>
        <sz val="8"/>
        <rFont val="Arial Cyr"/>
        <family val="0"/>
      </rPr>
      <t>8</t>
    </r>
    <r>
      <rPr>
        <sz val="8"/>
        <rFont val="Arial Cyr"/>
        <family val="0"/>
      </rPr>
      <t xml:space="preserve"> мм, наружным - </t>
    </r>
    <r>
      <rPr>
        <b/>
        <sz val="8"/>
        <rFont val="Arial Cyr"/>
        <family val="0"/>
      </rPr>
      <t xml:space="preserve">16 </t>
    </r>
    <r>
      <rPr>
        <sz val="8"/>
        <rFont val="Arial Cyr"/>
        <family val="0"/>
      </rPr>
      <t>мм</t>
    </r>
  </si>
  <si>
    <r>
      <t xml:space="preserve">           </t>
    </r>
    <r>
      <rPr>
        <b/>
        <sz val="8"/>
        <rFont val="Arial Cyr"/>
        <family val="2"/>
      </rPr>
      <t>Манжеты армированные (сальники) для уплотнения вращающихся валов ГОСТ 8752-79</t>
    </r>
  </si>
  <si>
    <r>
      <t xml:space="preserve">               ПРИМЕР  ОБОЗНАЧЕНИЯ: </t>
    </r>
    <r>
      <rPr>
        <b/>
        <sz val="8"/>
        <rFont val="Arial Cyr"/>
        <family val="2"/>
      </rPr>
      <t xml:space="preserve">1.2-6х22-1 - </t>
    </r>
    <r>
      <rPr>
        <sz val="8"/>
        <rFont val="Arial Cyr"/>
        <family val="2"/>
      </rPr>
      <t>где</t>
    </r>
    <r>
      <rPr>
        <b/>
        <sz val="8"/>
        <rFont val="Arial Cyr"/>
        <family val="2"/>
      </rPr>
      <t xml:space="preserve"> 6 </t>
    </r>
    <r>
      <rPr>
        <sz val="8"/>
        <rFont val="Arial Cyr"/>
        <family val="2"/>
      </rPr>
      <t xml:space="preserve">- диаметр вала, на который "садится" манжета ( в мм), </t>
    </r>
    <r>
      <rPr>
        <b/>
        <sz val="8"/>
        <rFont val="Arial Cyr"/>
        <family val="2"/>
      </rPr>
      <t>22</t>
    </r>
    <r>
      <rPr>
        <sz val="8"/>
        <rFont val="Arial Cyr"/>
        <family val="2"/>
      </rPr>
      <t xml:space="preserve"> - диаметр</t>
    </r>
  </si>
  <si>
    <r>
      <t xml:space="preserve">               ПРИМЕР  ОБОЗНАЧЕНИЯ: </t>
    </r>
    <r>
      <rPr>
        <b/>
        <sz val="8"/>
        <rFont val="Arial Cyr"/>
        <family val="0"/>
      </rPr>
      <t>4х12х6</t>
    </r>
    <r>
      <rPr>
        <b/>
        <sz val="8"/>
        <rFont val="Arial Cyr"/>
        <family val="2"/>
      </rPr>
      <t xml:space="preserve"> - </t>
    </r>
    <r>
      <rPr>
        <sz val="8"/>
        <rFont val="Arial Cyr"/>
        <family val="2"/>
      </rPr>
      <t>где</t>
    </r>
    <r>
      <rPr>
        <b/>
        <sz val="8"/>
        <rFont val="Arial Cyr"/>
        <family val="2"/>
      </rPr>
      <t xml:space="preserve"> 4 </t>
    </r>
    <r>
      <rPr>
        <sz val="8"/>
        <rFont val="Arial Cyr"/>
        <family val="2"/>
      </rPr>
      <t xml:space="preserve">- диаметр вала, на который "садится" манжета ( в мм), </t>
    </r>
    <r>
      <rPr>
        <b/>
        <sz val="8"/>
        <rFont val="Arial Cyr"/>
        <family val="0"/>
      </rPr>
      <t>12</t>
    </r>
    <r>
      <rPr>
        <sz val="8"/>
        <rFont val="Arial Cyr"/>
        <family val="2"/>
      </rPr>
      <t xml:space="preserve"> - диаметр</t>
    </r>
  </si>
  <si>
    <r>
      <t xml:space="preserve"> посадочного отверстия, который соответствует внешнему диметру манжеты (в мм). </t>
    </r>
    <r>
      <rPr>
        <b/>
        <sz val="8"/>
        <rFont val="Arial Cyr"/>
        <family val="0"/>
      </rPr>
      <t xml:space="preserve">6 </t>
    </r>
    <r>
      <rPr>
        <sz val="8"/>
        <rFont val="Arial Cyr"/>
        <family val="2"/>
      </rPr>
      <t xml:space="preserve"> - высота манжеты</t>
    </r>
  </si>
  <si>
    <r>
      <t xml:space="preserve">                  </t>
    </r>
    <r>
      <rPr>
        <b/>
        <sz val="8"/>
        <rFont val="Arial Cyr"/>
        <family val="0"/>
      </rPr>
      <t xml:space="preserve"> 2-6х12х4 </t>
    </r>
    <r>
      <rPr>
        <sz val="8"/>
        <rFont val="Arial Cyr"/>
        <family val="0"/>
      </rPr>
      <t xml:space="preserve"> цифра </t>
    </r>
    <r>
      <rPr>
        <b/>
        <sz val="8"/>
        <rFont val="Arial Cyr"/>
        <family val="0"/>
      </rPr>
      <t>2</t>
    </r>
    <r>
      <rPr>
        <sz val="8"/>
        <rFont val="Arial Cyr"/>
        <family val="0"/>
      </rPr>
      <t xml:space="preserve"> означает, что манжета с пыльником (обозначение по ГОСТУ 2.2-6х12)</t>
    </r>
  </si>
  <si>
    <r>
      <t>защитное,</t>
    </r>
    <r>
      <rPr>
        <b/>
        <sz val="8"/>
        <rFont val="Arial Cyr"/>
        <family val="0"/>
      </rPr>
      <t>16</t>
    </r>
    <r>
      <rPr>
        <sz val="8"/>
        <rFont val="Arial Cyr"/>
        <family val="2"/>
      </rPr>
      <t xml:space="preserve"> -внутренний диаметр в мм,  </t>
    </r>
    <r>
      <rPr>
        <b/>
        <sz val="8"/>
        <rFont val="Arial Cyr"/>
        <family val="0"/>
      </rPr>
      <t>21</t>
    </r>
    <r>
      <rPr>
        <sz val="8"/>
        <rFont val="Arial Cyr"/>
        <family val="2"/>
      </rPr>
      <t xml:space="preserve"> - наружн.</t>
    </r>
  </si>
  <si>
    <r>
      <t xml:space="preserve">диам. в мм, </t>
    </r>
    <r>
      <rPr>
        <b/>
        <sz val="8"/>
        <rFont val="Arial Cyr"/>
        <family val="0"/>
      </rPr>
      <t>1,8</t>
    </r>
    <r>
      <rPr>
        <sz val="8"/>
        <rFont val="Arial Cyr"/>
        <family val="2"/>
      </rPr>
      <t xml:space="preserve"> -высота кольца в мм</t>
    </r>
  </si>
  <si>
    <t xml:space="preserve">    E- mail:tebenkov3@rambler.ru.ru          </t>
  </si>
  <si>
    <t xml:space="preserve">      </t>
  </si>
  <si>
    <t xml:space="preserve">ООО«Торговый дом«Снабжение»
            ИНН/КПП 6686017278 / 668601001,Р/с 40702810638050000788  в  филиале            «Екатеринбургский» ОАО  «Альфа-Банк», К/с 30101810100000000964, БИК 046577964.
                        Тел. (343)368-72-42   факс (343) 368-75-16
</t>
  </si>
  <si>
    <t xml:space="preserve">Цены с НДС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</si>
</sst>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000000"/>
    <numFmt numFmtId="167" formatCode="0.0%"/>
    <numFmt numFmtId="168" formatCode="#,##0.00&quot;р.&quot;"/>
    <numFmt numFmtId="169" formatCode="0.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</numFmts>
  <fonts count="38">
    <font>
      <sz val="10"/>
      <name val="Arial Cyr"/>
      <family val="0"/>
    </font>
    <font>
      <sz val="10"/>
      <name val="Helv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Arial Black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i/>
      <sz val="7"/>
      <name val="Arial Cyr"/>
      <family val="0"/>
    </font>
    <font>
      <i/>
      <sz val="8"/>
      <name val="Arial Cyr"/>
      <family val="2"/>
    </font>
    <font>
      <sz val="7"/>
      <name val="Arial Cyr"/>
      <family val="2"/>
    </font>
    <font>
      <sz val="22"/>
      <name val="Arial Black"/>
      <family val="2"/>
    </font>
    <font>
      <sz val="12"/>
      <name val="Arial Black"/>
      <family val="2"/>
    </font>
    <font>
      <b/>
      <sz val="7"/>
      <name val="Arial Cyr"/>
      <family val="0"/>
    </font>
    <font>
      <sz val="28"/>
      <name val="Arial Black"/>
      <family val="2"/>
    </font>
    <font>
      <sz val="9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8"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1" fontId="9" fillId="0" borderId="15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4" fillId="0" borderId="20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18" xfId="0" applyFont="1" applyBorder="1" applyAlignment="1">
      <alignment/>
    </xf>
    <xf numFmtId="1" fontId="9" fillId="0" borderId="18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 vertical="justify"/>
    </xf>
    <xf numFmtId="0" fontId="17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11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0" fontId="9" fillId="0" borderId="28" xfId="0" applyFont="1" applyBorder="1" applyAlignment="1">
      <alignment/>
    </xf>
    <xf numFmtId="2" fontId="4" fillId="0" borderId="29" xfId="0" applyNumberFormat="1" applyFont="1" applyBorder="1" applyAlignment="1">
      <alignment/>
    </xf>
    <xf numFmtId="1" fontId="11" fillId="0" borderId="15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8" xfId="0" applyFont="1" applyBorder="1" applyAlignment="1">
      <alignment/>
    </xf>
    <xf numFmtId="2" fontId="4" fillId="0" borderId="3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1" xfId="0" applyFont="1" applyBorder="1" applyAlignment="1">
      <alignment/>
    </xf>
    <xf numFmtId="0" fontId="11" fillId="0" borderId="0" xfId="0" applyFont="1" applyBorder="1" applyAlignment="1">
      <alignment horizontal="center"/>
    </xf>
    <xf numFmtId="1" fontId="13" fillId="0" borderId="0" xfId="0" applyNumberFormat="1" applyFont="1" applyFill="1" applyAlignment="1">
      <alignment/>
    </xf>
    <xf numFmtId="0" fontId="9" fillId="0" borderId="32" xfId="0" applyFont="1" applyBorder="1" applyAlignment="1">
      <alignment/>
    </xf>
    <xf numFmtId="2" fontId="4" fillId="0" borderId="14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1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2" fontId="4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9" fillId="0" borderId="33" xfId="0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3" fontId="4" fillId="0" borderId="19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4" fillId="0" borderId="35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2" fontId="4" fillId="0" borderId="29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35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/>
    </xf>
    <xf numFmtId="1" fontId="13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 horizontal="center" vertical="justify"/>
    </xf>
    <xf numFmtId="0" fontId="17" fillId="0" borderId="0" xfId="0" applyFont="1" applyBorder="1" applyAlignment="1">
      <alignment horizontal="center" vertical="justify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horizontal="center"/>
    </xf>
    <xf numFmtId="2" fontId="11" fillId="0" borderId="25" xfId="0" applyNumberFormat="1" applyFont="1" applyBorder="1" applyAlignment="1">
      <alignment/>
    </xf>
    <xf numFmtId="2" fontId="11" fillId="0" borderId="38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" fontId="15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8" fillId="0" borderId="0" xfId="0" applyNumberFormat="1" applyFont="1" applyBorder="1" applyAlignment="1">
      <alignment/>
    </xf>
    <xf numFmtId="1" fontId="8" fillId="0" borderId="39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43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0" xfId="0" applyBorder="1" applyAlignment="1">
      <alignment horizontal="center" vertical="justify"/>
    </xf>
    <xf numFmtId="0" fontId="18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4" fillId="0" borderId="29" xfId="0" applyNumberFormat="1" applyFont="1" applyBorder="1" applyAlignment="1">
      <alignment horizontal="left"/>
    </xf>
    <xf numFmtId="3" fontId="4" fillId="0" borderId="36" xfId="0" applyNumberFormat="1" applyFont="1" applyBorder="1" applyAlignment="1">
      <alignment horizontal="left"/>
    </xf>
    <xf numFmtId="3" fontId="4" fillId="0" borderId="34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0</xdr:rowOff>
    </xdr:from>
    <xdr:to>
      <xdr:col>5</xdr:col>
      <xdr:colOff>314325</xdr:colOff>
      <xdr:row>4</xdr:row>
      <xdr:rowOff>0</xdr:rowOff>
    </xdr:to>
    <xdr:pic>
      <xdr:nvPicPr>
        <xdr:cNvPr id="1" name="Picture 1" descr="кольц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13360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76200</xdr:colOff>
      <xdr:row>9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886075" y="2847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4;&#1086;&#1082;&#1091;&#1084;&#1077;&#1085;&#1090;&#1099;\&#1055;&#1056;&#1054;&#1043;&#1056;&#1040;&#1052;&#1053;&#1040;&#1071;%20&#1055;&#1040;&#1055;&#1050;&#1040;\&#1060;&#1054;&#1056;&#1052;&#1054;&#1042;&#1067;&#1045;%20-%20&#1043;&#1051;&#1040;&#1042;&#1053;&#1040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л.Экскл."/>
      <sheetName val="Откуда"/>
      <sheetName val="Имп. кольца"/>
      <sheetName val="Имп.сал"/>
      <sheetName val="ум.э.п."/>
      <sheetName val="Данные"/>
      <sheetName val="Обр."/>
      <sheetName val="Сроки"/>
      <sheetName val="Эл.прайс"/>
      <sheetName val="Б-эксклюзив"/>
      <sheetName val="Эксклюзив"/>
      <sheetName val="Э.П."/>
      <sheetName val="Стандарт"/>
      <sheetName val="РабИМП"/>
      <sheetName val="Ст.Имп."/>
      <sheetName val="Имп."/>
      <sheetName val="ПрН.Им"/>
      <sheetName val="Н.имп"/>
      <sheetName val="Нормы"/>
      <sheetName val="Лист1"/>
    </sheetNames>
    <sheetDataSet>
      <sheetData sheetId="7">
        <row r="2990">
          <cell r="A2990">
            <v>97.92112</v>
          </cell>
        </row>
        <row r="2991">
          <cell r="A2991">
            <v>78</v>
          </cell>
        </row>
        <row r="2992">
          <cell r="A2992">
            <v>54</v>
          </cell>
        </row>
        <row r="2993">
          <cell r="A2993">
            <v>78</v>
          </cell>
        </row>
        <row r="2994">
          <cell r="A2994">
            <v>28</v>
          </cell>
        </row>
        <row r="2995">
          <cell r="A2995">
            <v>95</v>
          </cell>
        </row>
        <row r="2996">
          <cell r="A2996">
            <v>153</v>
          </cell>
        </row>
        <row r="2997">
          <cell r="A2997" t="str">
            <v>н/ф</v>
          </cell>
        </row>
        <row r="2998">
          <cell r="A2998">
            <v>62</v>
          </cell>
        </row>
        <row r="2999">
          <cell r="A2999">
            <v>126</v>
          </cell>
        </row>
        <row r="3000">
          <cell r="A3000">
            <v>98</v>
          </cell>
        </row>
        <row r="3001">
          <cell r="A3001">
            <v>126</v>
          </cell>
        </row>
        <row r="3002">
          <cell r="A3002">
            <v>68</v>
          </cell>
        </row>
        <row r="3003">
          <cell r="A3003">
            <v>72</v>
          </cell>
        </row>
        <row r="3004">
          <cell r="A3004">
            <v>74</v>
          </cell>
        </row>
        <row r="3005">
          <cell r="A3005">
            <v>68</v>
          </cell>
        </row>
        <row r="3006">
          <cell r="A3006">
            <v>487</v>
          </cell>
        </row>
        <row r="3007">
          <cell r="A3007">
            <v>79</v>
          </cell>
        </row>
        <row r="3008">
          <cell r="A3008">
            <v>43</v>
          </cell>
        </row>
        <row r="3009">
          <cell r="A3009">
            <v>165</v>
          </cell>
        </row>
        <row r="3010">
          <cell r="A3010">
            <v>112</v>
          </cell>
        </row>
        <row r="3011">
          <cell r="A3011">
            <v>242</v>
          </cell>
        </row>
        <row r="3012">
          <cell r="A3012">
            <v>120</v>
          </cell>
        </row>
        <row r="3013">
          <cell r="A3013">
            <v>256</v>
          </cell>
        </row>
        <row r="3014">
          <cell r="A3014">
            <v>586</v>
          </cell>
        </row>
        <row r="3015">
          <cell r="A3015">
            <v>78</v>
          </cell>
        </row>
        <row r="3016">
          <cell r="A3016">
            <v>54</v>
          </cell>
        </row>
        <row r="3017">
          <cell r="A3017">
            <v>96</v>
          </cell>
        </row>
        <row r="3018">
          <cell r="A3018">
            <v>68</v>
          </cell>
        </row>
        <row r="3019">
          <cell r="A3019">
            <v>142</v>
          </cell>
        </row>
        <row r="3020">
          <cell r="A3020">
            <v>500</v>
          </cell>
        </row>
        <row r="3021">
          <cell r="A3021">
            <v>1200</v>
          </cell>
        </row>
        <row r="3022">
          <cell r="A3022">
            <v>322</v>
          </cell>
        </row>
        <row r="3023">
          <cell r="A3023">
            <v>54</v>
          </cell>
        </row>
        <row r="3024">
          <cell r="A3024">
            <v>122</v>
          </cell>
        </row>
        <row r="3025">
          <cell r="A3025">
            <v>256</v>
          </cell>
        </row>
        <row r="3026">
          <cell r="A3026" t="str">
            <v>сл п/ф</v>
          </cell>
        </row>
        <row r="3027">
          <cell r="A3027">
            <v>2100</v>
          </cell>
        </row>
        <row r="3028">
          <cell r="A3028">
            <v>92</v>
          </cell>
        </row>
        <row r="3029">
          <cell r="A3029">
            <v>63</v>
          </cell>
        </row>
        <row r="3030">
          <cell r="A3030">
            <v>289</v>
          </cell>
        </row>
        <row r="3031">
          <cell r="A3031">
            <v>47</v>
          </cell>
        </row>
      </sheetData>
      <sheetData sheetId="9">
        <row r="6">
          <cell r="A6">
            <v>1</v>
          </cell>
          <cell r="B6" t="str">
            <v>003-005-14</v>
          </cell>
          <cell r="D6">
            <v>2</v>
          </cell>
        </row>
        <row r="7">
          <cell r="A7">
            <v>2</v>
          </cell>
          <cell r="B7" t="str">
            <v>003-006-19</v>
          </cell>
          <cell r="D7">
            <v>2</v>
          </cell>
        </row>
        <row r="8">
          <cell r="A8">
            <v>3</v>
          </cell>
          <cell r="B8" t="str">
            <v>004-006-14</v>
          </cell>
          <cell r="D8">
            <v>2</v>
          </cell>
        </row>
        <row r="9">
          <cell r="A9">
            <v>4</v>
          </cell>
          <cell r="B9" t="str">
            <v>004-007-19</v>
          </cell>
          <cell r="D9">
            <v>2</v>
          </cell>
        </row>
        <row r="10">
          <cell r="A10">
            <v>5</v>
          </cell>
          <cell r="B10" t="str">
            <v>004-008-25</v>
          </cell>
          <cell r="D10">
            <v>2</v>
          </cell>
        </row>
        <row r="11">
          <cell r="A11">
            <v>6</v>
          </cell>
          <cell r="B11" t="str">
            <v>005-007-14</v>
          </cell>
          <cell r="D11">
            <v>2</v>
          </cell>
        </row>
        <row r="12">
          <cell r="A12">
            <v>7</v>
          </cell>
          <cell r="B12" t="str">
            <v>005-008-19</v>
          </cell>
          <cell r="D12">
            <v>2</v>
          </cell>
        </row>
        <row r="13">
          <cell r="A13">
            <v>8</v>
          </cell>
          <cell r="B13" t="str">
            <v>005-009-25</v>
          </cell>
          <cell r="D13">
            <v>2</v>
          </cell>
        </row>
        <row r="14">
          <cell r="A14">
            <v>9</v>
          </cell>
          <cell r="B14" t="str">
            <v>006-008-14</v>
          </cell>
          <cell r="D14">
            <v>2</v>
          </cell>
        </row>
        <row r="15">
          <cell r="A15">
            <v>10</v>
          </cell>
          <cell r="B15" t="str">
            <v>006-009-19</v>
          </cell>
          <cell r="D15">
            <v>2</v>
          </cell>
        </row>
        <row r="16">
          <cell r="A16">
            <v>11</v>
          </cell>
          <cell r="B16" t="str">
            <v>006-010-25</v>
          </cell>
          <cell r="D16">
            <v>2</v>
          </cell>
        </row>
        <row r="17">
          <cell r="A17">
            <v>12</v>
          </cell>
          <cell r="B17" t="str">
            <v>007-010-19</v>
          </cell>
          <cell r="D17">
            <v>2</v>
          </cell>
        </row>
        <row r="18">
          <cell r="A18">
            <v>13</v>
          </cell>
          <cell r="B18" t="str">
            <v>007,5-010,5-19</v>
          </cell>
          <cell r="D18">
            <v>2</v>
          </cell>
        </row>
        <row r="19">
          <cell r="A19">
            <v>14</v>
          </cell>
          <cell r="B19" t="str">
            <v>007-011-25</v>
          </cell>
          <cell r="D19">
            <v>2.2</v>
          </cell>
        </row>
        <row r="20">
          <cell r="A20">
            <v>15</v>
          </cell>
          <cell r="B20" t="str">
            <v>007-017-50</v>
          </cell>
          <cell r="D20">
            <v>16</v>
          </cell>
        </row>
        <row r="21">
          <cell r="A21">
            <v>16</v>
          </cell>
          <cell r="B21" t="str">
            <v>008-010-14</v>
          </cell>
          <cell r="D21">
            <v>2</v>
          </cell>
        </row>
        <row r="22">
          <cell r="A22">
            <v>17</v>
          </cell>
          <cell r="B22" t="str">
            <v>008-011-19</v>
          </cell>
          <cell r="D22">
            <v>2</v>
          </cell>
        </row>
        <row r="23">
          <cell r="A23">
            <v>18</v>
          </cell>
          <cell r="B23" t="str">
            <v>008-012-25</v>
          </cell>
          <cell r="D23">
            <v>2</v>
          </cell>
        </row>
        <row r="24">
          <cell r="A24">
            <v>19</v>
          </cell>
          <cell r="B24" t="str">
            <v>009-012-19</v>
          </cell>
          <cell r="D24">
            <v>2.4</v>
          </cell>
        </row>
        <row r="25">
          <cell r="A25">
            <v>20</v>
          </cell>
          <cell r="B25" t="str">
            <v>009-013-25</v>
          </cell>
          <cell r="D25">
            <v>2</v>
          </cell>
        </row>
        <row r="26">
          <cell r="A26">
            <v>21</v>
          </cell>
          <cell r="B26" t="str">
            <v>010-013-19</v>
          </cell>
          <cell r="D26">
            <v>2</v>
          </cell>
        </row>
        <row r="27">
          <cell r="A27">
            <v>22</v>
          </cell>
          <cell r="B27" t="str">
            <v>010-014-25</v>
          </cell>
          <cell r="D27">
            <v>2</v>
          </cell>
        </row>
        <row r="28">
          <cell r="A28">
            <v>23</v>
          </cell>
          <cell r="B28" t="str">
            <v>010-015-30</v>
          </cell>
          <cell r="D28">
            <v>3</v>
          </cell>
        </row>
        <row r="29">
          <cell r="A29">
            <v>24</v>
          </cell>
          <cell r="B29" t="str">
            <v>010-020-50</v>
          </cell>
          <cell r="D29">
            <v>12</v>
          </cell>
        </row>
        <row r="30">
          <cell r="A30">
            <v>25</v>
          </cell>
          <cell r="B30" t="str">
            <v>011-014-19</v>
          </cell>
          <cell r="D30">
            <v>2</v>
          </cell>
        </row>
        <row r="31">
          <cell r="A31">
            <v>26</v>
          </cell>
          <cell r="B31" t="str">
            <v>011-015-19</v>
          </cell>
          <cell r="D31">
            <v>5</v>
          </cell>
        </row>
        <row r="32">
          <cell r="A32">
            <v>27</v>
          </cell>
          <cell r="B32" t="str">
            <v>011-015-25</v>
          </cell>
          <cell r="D32">
            <v>2.6</v>
          </cell>
        </row>
        <row r="33">
          <cell r="A33">
            <v>28</v>
          </cell>
          <cell r="B33" t="str">
            <v>011-016-30</v>
          </cell>
          <cell r="D33">
            <v>2</v>
          </cell>
        </row>
        <row r="34">
          <cell r="A34">
            <v>29</v>
          </cell>
          <cell r="B34" t="str">
            <v>012-015-19</v>
          </cell>
          <cell r="D34">
            <v>2.4</v>
          </cell>
        </row>
        <row r="35">
          <cell r="A35">
            <v>30</v>
          </cell>
          <cell r="B35" t="str">
            <v>012-016-25</v>
          </cell>
          <cell r="D35">
            <v>2</v>
          </cell>
        </row>
        <row r="36">
          <cell r="A36">
            <v>31</v>
          </cell>
          <cell r="B36" t="str">
            <v>012-017-30</v>
          </cell>
          <cell r="D36">
            <v>2.2</v>
          </cell>
        </row>
        <row r="37">
          <cell r="A37">
            <v>32</v>
          </cell>
          <cell r="B37" t="str">
            <v>013-016-19</v>
          </cell>
          <cell r="D37">
            <v>2.3</v>
          </cell>
        </row>
        <row r="38">
          <cell r="A38">
            <v>33</v>
          </cell>
          <cell r="B38" t="str">
            <v>013-017-25</v>
          </cell>
          <cell r="D38">
            <v>2.6</v>
          </cell>
        </row>
        <row r="39">
          <cell r="A39">
            <v>34</v>
          </cell>
          <cell r="B39" t="str">
            <v>013-018-30</v>
          </cell>
          <cell r="D39">
            <v>2.6</v>
          </cell>
        </row>
        <row r="40">
          <cell r="A40">
            <v>35</v>
          </cell>
          <cell r="B40" t="str">
            <v>014-017-15</v>
          </cell>
          <cell r="D40">
            <v>10</v>
          </cell>
        </row>
        <row r="41">
          <cell r="A41">
            <v>36</v>
          </cell>
          <cell r="B41" t="str">
            <v>014-017-19</v>
          </cell>
          <cell r="D41">
            <v>2</v>
          </cell>
        </row>
        <row r="42">
          <cell r="A42">
            <v>37</v>
          </cell>
          <cell r="B42" t="str">
            <v>014-018-25</v>
          </cell>
          <cell r="D42">
            <v>2</v>
          </cell>
        </row>
        <row r="43">
          <cell r="A43">
            <v>38</v>
          </cell>
          <cell r="B43" t="str">
            <v>014-019-30</v>
          </cell>
          <cell r="D43">
            <v>2</v>
          </cell>
        </row>
        <row r="44">
          <cell r="A44">
            <v>39</v>
          </cell>
          <cell r="B44" t="str">
            <v>014-020-36</v>
          </cell>
          <cell r="D44">
            <v>2</v>
          </cell>
        </row>
        <row r="45">
          <cell r="A45">
            <v>40</v>
          </cell>
          <cell r="B45" t="str">
            <v>015-017-10-2-2</v>
          </cell>
          <cell r="D45">
            <v>9</v>
          </cell>
        </row>
        <row r="46">
          <cell r="A46">
            <v>41</v>
          </cell>
          <cell r="B46" t="str">
            <v>015-018-19</v>
          </cell>
          <cell r="D46">
            <v>2</v>
          </cell>
        </row>
        <row r="47">
          <cell r="A47">
            <v>42</v>
          </cell>
          <cell r="B47" t="str">
            <v>015-019-25</v>
          </cell>
          <cell r="D47">
            <v>2.2</v>
          </cell>
        </row>
        <row r="48">
          <cell r="A48">
            <v>43</v>
          </cell>
          <cell r="B48" t="str">
            <v>015-020-30</v>
          </cell>
          <cell r="D48">
            <v>3</v>
          </cell>
        </row>
        <row r="49">
          <cell r="A49">
            <v>44</v>
          </cell>
          <cell r="B49" t="str">
            <v>015-021-36</v>
          </cell>
          <cell r="D49">
            <v>5</v>
          </cell>
        </row>
        <row r="50">
          <cell r="A50">
            <v>45</v>
          </cell>
          <cell r="B50" t="str">
            <v>016-019-19</v>
          </cell>
          <cell r="D50">
            <v>2</v>
          </cell>
        </row>
        <row r="51">
          <cell r="A51">
            <v>46</v>
          </cell>
          <cell r="B51" t="str">
            <v>016-020-25</v>
          </cell>
          <cell r="D51">
            <v>2</v>
          </cell>
        </row>
        <row r="52">
          <cell r="A52">
            <v>47</v>
          </cell>
          <cell r="B52" t="str">
            <v>016-021-30</v>
          </cell>
          <cell r="D52">
            <v>4</v>
          </cell>
        </row>
        <row r="53">
          <cell r="A53">
            <v>48</v>
          </cell>
          <cell r="B53" t="str">
            <v>016-022-36</v>
          </cell>
          <cell r="D53">
            <v>4</v>
          </cell>
        </row>
        <row r="54">
          <cell r="A54">
            <v>49</v>
          </cell>
          <cell r="B54" t="str">
            <v>017-020-19</v>
          </cell>
          <cell r="D54">
            <v>2.6</v>
          </cell>
        </row>
        <row r="55">
          <cell r="A55">
            <v>50</v>
          </cell>
          <cell r="B55" t="str">
            <v>017-021-25</v>
          </cell>
          <cell r="D55">
            <v>2</v>
          </cell>
        </row>
        <row r="56">
          <cell r="A56">
            <v>51</v>
          </cell>
          <cell r="B56" t="str">
            <v>017-022-30</v>
          </cell>
          <cell r="D56">
            <v>4</v>
          </cell>
        </row>
        <row r="57">
          <cell r="A57">
            <v>52</v>
          </cell>
          <cell r="B57" t="str">
            <v>017-023-36</v>
          </cell>
          <cell r="D57">
            <v>4</v>
          </cell>
        </row>
        <row r="58">
          <cell r="A58">
            <v>53</v>
          </cell>
          <cell r="B58" t="str">
            <v>018-021-19</v>
          </cell>
          <cell r="D58">
            <v>2</v>
          </cell>
        </row>
        <row r="59">
          <cell r="A59">
            <v>54</v>
          </cell>
          <cell r="B59" t="str">
            <v>018-022-25</v>
          </cell>
          <cell r="D59">
            <v>2.6</v>
          </cell>
        </row>
        <row r="60">
          <cell r="A60">
            <v>55</v>
          </cell>
          <cell r="B60" t="str">
            <v>018-023-30</v>
          </cell>
          <cell r="D60">
            <v>3</v>
          </cell>
        </row>
        <row r="61">
          <cell r="A61">
            <v>56</v>
          </cell>
          <cell r="B61" t="str">
            <v>018-024-36</v>
          </cell>
          <cell r="D61">
            <v>4</v>
          </cell>
        </row>
        <row r="62">
          <cell r="A62">
            <v>57</v>
          </cell>
          <cell r="B62" t="str">
            <v>019-022-19</v>
          </cell>
          <cell r="D62">
            <v>2.6</v>
          </cell>
        </row>
        <row r="63">
          <cell r="A63">
            <v>58</v>
          </cell>
          <cell r="B63" t="str">
            <v>019-023-25</v>
          </cell>
          <cell r="D63">
            <v>2</v>
          </cell>
        </row>
        <row r="64">
          <cell r="A64">
            <v>59</v>
          </cell>
          <cell r="B64" t="str">
            <v>019-024-30</v>
          </cell>
          <cell r="D64">
            <v>2.8</v>
          </cell>
        </row>
        <row r="65">
          <cell r="A65">
            <v>60</v>
          </cell>
          <cell r="B65" t="str">
            <v>019-025-36</v>
          </cell>
          <cell r="D65">
            <v>9</v>
          </cell>
        </row>
        <row r="66">
          <cell r="A66">
            <v>61</v>
          </cell>
          <cell r="B66" t="str">
            <v>020-023-19</v>
          </cell>
          <cell r="D66">
            <v>2.2</v>
          </cell>
        </row>
        <row r="67">
          <cell r="A67">
            <v>62</v>
          </cell>
          <cell r="B67" t="str">
            <v>020-024-25</v>
          </cell>
          <cell r="D67">
            <v>2.2</v>
          </cell>
        </row>
        <row r="68">
          <cell r="A68">
            <v>63</v>
          </cell>
          <cell r="B68" t="str">
            <v>020-025-30</v>
          </cell>
          <cell r="D68">
            <v>2.8</v>
          </cell>
        </row>
        <row r="69">
          <cell r="A69">
            <v>64</v>
          </cell>
          <cell r="B69" t="str">
            <v>020-026-36</v>
          </cell>
          <cell r="D69">
            <v>3.6</v>
          </cell>
        </row>
        <row r="70">
          <cell r="A70">
            <v>65</v>
          </cell>
          <cell r="B70" t="str">
            <v>020-028-46</v>
          </cell>
          <cell r="D70">
            <v>16</v>
          </cell>
        </row>
        <row r="71">
          <cell r="A71">
            <v>66</v>
          </cell>
          <cell r="B71" t="str">
            <v>021-024-19</v>
          </cell>
          <cell r="D71">
            <v>3.6</v>
          </cell>
        </row>
        <row r="72">
          <cell r="A72">
            <v>67</v>
          </cell>
          <cell r="B72" t="str">
            <v>021-025-25</v>
          </cell>
          <cell r="D72">
            <v>2</v>
          </cell>
        </row>
        <row r="73">
          <cell r="A73">
            <v>68</v>
          </cell>
          <cell r="B73" t="str">
            <v>021-026-30</v>
          </cell>
          <cell r="D73">
            <v>3.8</v>
          </cell>
        </row>
        <row r="74">
          <cell r="A74">
            <v>69</v>
          </cell>
          <cell r="B74" t="str">
            <v>021-027-36</v>
          </cell>
          <cell r="D74">
            <v>4.6</v>
          </cell>
        </row>
        <row r="75">
          <cell r="A75">
            <v>70</v>
          </cell>
          <cell r="B75" t="str">
            <v>022-025-19</v>
          </cell>
          <cell r="D75">
            <v>3</v>
          </cell>
        </row>
        <row r="76">
          <cell r="A76">
            <v>71</v>
          </cell>
          <cell r="B76" t="str">
            <v>022-026-25</v>
          </cell>
          <cell r="D76">
            <v>2.4</v>
          </cell>
        </row>
        <row r="77">
          <cell r="A77">
            <v>72</v>
          </cell>
          <cell r="B77" t="str">
            <v>022-027-30</v>
          </cell>
          <cell r="D77">
            <v>2</v>
          </cell>
        </row>
        <row r="78">
          <cell r="A78">
            <v>73</v>
          </cell>
          <cell r="B78" t="str">
            <v>022-028-30</v>
          </cell>
          <cell r="D78">
            <v>5</v>
          </cell>
        </row>
        <row r="79">
          <cell r="A79">
            <v>74</v>
          </cell>
          <cell r="B79" t="str">
            <v>022-028-36</v>
          </cell>
          <cell r="D79">
            <v>2</v>
          </cell>
        </row>
        <row r="80">
          <cell r="A80">
            <v>75</v>
          </cell>
          <cell r="B80" t="str">
            <v>022-032-50</v>
          </cell>
          <cell r="D80">
            <v>0</v>
          </cell>
        </row>
        <row r="81">
          <cell r="A81">
            <v>76</v>
          </cell>
          <cell r="B81" t="str">
            <v>023-026-19</v>
          </cell>
          <cell r="D81">
            <v>3</v>
          </cell>
        </row>
        <row r="82">
          <cell r="A82">
            <v>77</v>
          </cell>
          <cell r="B82" t="str">
            <v>023-027-25</v>
          </cell>
          <cell r="D82">
            <v>2.6</v>
          </cell>
        </row>
        <row r="83">
          <cell r="A83">
            <v>78</v>
          </cell>
          <cell r="B83" t="str">
            <v>023-028-30</v>
          </cell>
          <cell r="D83">
            <v>3</v>
          </cell>
        </row>
        <row r="84">
          <cell r="A84">
            <v>79</v>
          </cell>
          <cell r="B84" t="str">
            <v>023-029-36</v>
          </cell>
          <cell r="D84">
            <v>3.6</v>
          </cell>
        </row>
        <row r="85">
          <cell r="A85">
            <v>80</v>
          </cell>
          <cell r="B85" t="str">
            <v>024-027-19</v>
          </cell>
          <cell r="D85">
            <v>3</v>
          </cell>
        </row>
        <row r="86">
          <cell r="A86">
            <v>81</v>
          </cell>
          <cell r="B86" t="str">
            <v>024-028-25</v>
          </cell>
          <cell r="D86">
            <v>3</v>
          </cell>
        </row>
        <row r="87">
          <cell r="A87">
            <v>82</v>
          </cell>
          <cell r="B87" t="str">
            <v>024-029-30</v>
          </cell>
          <cell r="D87">
            <v>2.2</v>
          </cell>
        </row>
        <row r="88">
          <cell r="A88">
            <v>83</v>
          </cell>
          <cell r="B88" t="str">
            <v>024-030-36</v>
          </cell>
          <cell r="D88">
            <v>3</v>
          </cell>
        </row>
        <row r="89">
          <cell r="A89">
            <v>84</v>
          </cell>
          <cell r="B89" t="str">
            <v>025-028-19</v>
          </cell>
          <cell r="D89">
            <v>3</v>
          </cell>
        </row>
        <row r="90">
          <cell r="A90">
            <v>85</v>
          </cell>
          <cell r="B90" t="str">
            <v>025-029-25</v>
          </cell>
          <cell r="D90">
            <v>3</v>
          </cell>
        </row>
        <row r="91">
          <cell r="A91">
            <v>86</v>
          </cell>
          <cell r="B91" t="str">
            <v>025-030-30</v>
          </cell>
          <cell r="D91">
            <v>2</v>
          </cell>
        </row>
        <row r="92">
          <cell r="A92">
            <v>87</v>
          </cell>
          <cell r="B92" t="str">
            <v>025-031-36</v>
          </cell>
          <cell r="D92">
            <v>4</v>
          </cell>
        </row>
        <row r="93">
          <cell r="A93">
            <v>88</v>
          </cell>
          <cell r="B93" t="str">
            <v>025-035-50</v>
          </cell>
          <cell r="D93">
            <v>14.8</v>
          </cell>
        </row>
        <row r="94">
          <cell r="A94">
            <v>89</v>
          </cell>
          <cell r="B94" t="str">
            <v>026-029-19</v>
          </cell>
          <cell r="D94">
            <v>3</v>
          </cell>
        </row>
        <row r="95">
          <cell r="A95">
            <v>90</v>
          </cell>
          <cell r="B95" t="str">
            <v>026-030-25</v>
          </cell>
          <cell r="D95">
            <v>3</v>
          </cell>
        </row>
        <row r="96">
          <cell r="A96">
            <v>91</v>
          </cell>
          <cell r="B96" t="str">
            <v>026-031-30</v>
          </cell>
          <cell r="D96">
            <v>4</v>
          </cell>
        </row>
        <row r="97">
          <cell r="A97">
            <v>92</v>
          </cell>
          <cell r="B97" t="str">
            <v>026-032-36</v>
          </cell>
          <cell r="D97">
            <v>4.6</v>
          </cell>
        </row>
        <row r="98">
          <cell r="A98">
            <v>93</v>
          </cell>
          <cell r="B98" t="str">
            <v>027-030-19</v>
          </cell>
          <cell r="D98">
            <v>3.2</v>
          </cell>
        </row>
        <row r="99">
          <cell r="A99">
            <v>94</v>
          </cell>
          <cell r="B99" t="str">
            <v>027-031-25</v>
          </cell>
          <cell r="D99">
            <v>3</v>
          </cell>
        </row>
        <row r="100">
          <cell r="A100">
            <v>95</v>
          </cell>
          <cell r="B100" t="str">
            <v>027-032-30</v>
          </cell>
          <cell r="D100">
            <v>2.8</v>
          </cell>
        </row>
        <row r="101">
          <cell r="A101">
            <v>96</v>
          </cell>
          <cell r="B101" t="str">
            <v>027-033-36</v>
          </cell>
          <cell r="D101">
            <v>3.2</v>
          </cell>
        </row>
        <row r="102">
          <cell r="A102">
            <v>97</v>
          </cell>
          <cell r="B102" t="str">
            <v>028-031-19</v>
          </cell>
          <cell r="D102">
            <v>3.6</v>
          </cell>
        </row>
        <row r="103">
          <cell r="A103">
            <v>98</v>
          </cell>
          <cell r="B103" t="str">
            <v>028-032-25</v>
          </cell>
          <cell r="D103">
            <v>4</v>
          </cell>
        </row>
        <row r="104">
          <cell r="A104">
            <v>99</v>
          </cell>
          <cell r="B104" t="str">
            <v>028-033-30</v>
          </cell>
          <cell r="D104">
            <v>3</v>
          </cell>
        </row>
        <row r="105">
          <cell r="A105">
            <v>100</v>
          </cell>
          <cell r="B105" t="str">
            <v>028-034-30</v>
          </cell>
          <cell r="D105">
            <v>3.2</v>
          </cell>
        </row>
        <row r="106">
          <cell r="A106">
            <v>101</v>
          </cell>
          <cell r="B106" t="str">
            <v>028-034-36</v>
          </cell>
          <cell r="D106">
            <v>3.2</v>
          </cell>
        </row>
        <row r="107">
          <cell r="A107">
            <v>102</v>
          </cell>
          <cell r="B107" t="str">
            <v>028-036-46</v>
          </cell>
          <cell r="D107">
            <v>5</v>
          </cell>
        </row>
        <row r="108">
          <cell r="A108">
            <v>103</v>
          </cell>
          <cell r="B108" t="str">
            <v>029-032-19</v>
          </cell>
          <cell r="D108">
            <v>4</v>
          </cell>
        </row>
        <row r="109">
          <cell r="A109">
            <v>104</v>
          </cell>
          <cell r="B109" t="str">
            <v>029-033-25</v>
          </cell>
          <cell r="D109">
            <v>4</v>
          </cell>
        </row>
        <row r="110">
          <cell r="A110">
            <v>105</v>
          </cell>
          <cell r="B110" t="str">
            <v>029-034-30</v>
          </cell>
          <cell r="D110">
            <v>8</v>
          </cell>
        </row>
        <row r="111">
          <cell r="A111">
            <v>106</v>
          </cell>
          <cell r="B111" t="str">
            <v>029-035-36</v>
          </cell>
          <cell r="D111">
            <v>4</v>
          </cell>
        </row>
        <row r="112">
          <cell r="A112">
            <v>107</v>
          </cell>
          <cell r="B112" t="str">
            <v>030-033-19</v>
          </cell>
          <cell r="D112">
            <v>3.2</v>
          </cell>
        </row>
        <row r="113">
          <cell r="A113">
            <v>108</v>
          </cell>
          <cell r="B113" t="str">
            <v>030-034-25</v>
          </cell>
          <cell r="D113">
            <v>3.6</v>
          </cell>
        </row>
        <row r="114">
          <cell r="A114">
            <v>109</v>
          </cell>
          <cell r="B114" t="str">
            <v>030-035-30</v>
          </cell>
          <cell r="D114">
            <v>4.6</v>
          </cell>
        </row>
        <row r="115">
          <cell r="A115">
            <v>110</v>
          </cell>
          <cell r="B115" t="str">
            <v>030-036-36</v>
          </cell>
          <cell r="D115">
            <v>6</v>
          </cell>
        </row>
        <row r="116">
          <cell r="A116">
            <v>111</v>
          </cell>
          <cell r="B116" t="str">
            <v>030-038-46</v>
          </cell>
          <cell r="D116">
            <v>3.8</v>
          </cell>
        </row>
        <row r="117">
          <cell r="A117">
            <v>112</v>
          </cell>
          <cell r="B117" t="str">
            <v>030-040-50</v>
          </cell>
          <cell r="D117">
            <v>16</v>
          </cell>
        </row>
        <row r="118">
          <cell r="A118">
            <v>113</v>
          </cell>
          <cell r="B118" t="str">
            <v>030-040-58</v>
          </cell>
          <cell r="D118">
            <v>16</v>
          </cell>
        </row>
        <row r="119">
          <cell r="A119">
            <v>114</v>
          </cell>
          <cell r="B119" t="str">
            <v>031-035-25</v>
          </cell>
          <cell r="D119">
            <v>8</v>
          </cell>
        </row>
        <row r="120">
          <cell r="A120">
            <v>115</v>
          </cell>
          <cell r="B120" t="str">
            <v>032-035-19</v>
          </cell>
          <cell r="D120">
            <v>4</v>
          </cell>
        </row>
        <row r="121">
          <cell r="A121">
            <v>116</v>
          </cell>
          <cell r="B121" t="str">
            <v>032-036-25</v>
          </cell>
          <cell r="D121">
            <v>4</v>
          </cell>
        </row>
        <row r="122">
          <cell r="A122">
            <v>117</v>
          </cell>
          <cell r="B122" t="str">
            <v>032-037-30</v>
          </cell>
          <cell r="D122">
            <v>4</v>
          </cell>
        </row>
        <row r="123">
          <cell r="A123">
            <v>118</v>
          </cell>
          <cell r="B123" t="str">
            <v>032-038-36</v>
          </cell>
          <cell r="D123">
            <v>4</v>
          </cell>
        </row>
        <row r="124">
          <cell r="A124">
            <v>119</v>
          </cell>
          <cell r="B124" t="str">
            <v>032-040-46</v>
          </cell>
          <cell r="D124">
            <v>3.4</v>
          </cell>
        </row>
        <row r="125">
          <cell r="A125">
            <v>120</v>
          </cell>
          <cell r="B125" t="str">
            <v>032-055-115</v>
          </cell>
          <cell r="D125">
            <v>46</v>
          </cell>
        </row>
        <row r="126">
          <cell r="A126">
            <v>121</v>
          </cell>
          <cell r="B126" t="str">
            <v>033-036-19</v>
          </cell>
          <cell r="D126">
            <v>4</v>
          </cell>
        </row>
        <row r="127">
          <cell r="A127">
            <v>122</v>
          </cell>
          <cell r="B127" t="str">
            <v>033-038-30</v>
          </cell>
          <cell r="D127">
            <v>4</v>
          </cell>
        </row>
        <row r="128">
          <cell r="A128">
            <v>123</v>
          </cell>
          <cell r="B128" t="str">
            <v>033-046-65</v>
          </cell>
          <cell r="D128">
            <v>28</v>
          </cell>
        </row>
        <row r="129">
          <cell r="A129">
            <v>124</v>
          </cell>
          <cell r="B129" t="str">
            <v>034-037-19</v>
          </cell>
          <cell r="D129">
            <v>4</v>
          </cell>
        </row>
        <row r="130">
          <cell r="A130">
            <v>125</v>
          </cell>
          <cell r="B130" t="str">
            <v>034-038-25</v>
          </cell>
          <cell r="D130">
            <v>4</v>
          </cell>
        </row>
        <row r="131">
          <cell r="A131">
            <v>126</v>
          </cell>
          <cell r="B131" t="str">
            <v>034-039-30</v>
          </cell>
          <cell r="D131">
            <v>8</v>
          </cell>
        </row>
        <row r="132">
          <cell r="A132">
            <v>127</v>
          </cell>
          <cell r="B132" t="str">
            <v>034-040-36</v>
          </cell>
          <cell r="D132">
            <v>3.6</v>
          </cell>
        </row>
        <row r="133">
          <cell r="A133">
            <v>128</v>
          </cell>
          <cell r="B133" t="str">
            <v>034-042-46</v>
          </cell>
          <cell r="D133">
            <v>12</v>
          </cell>
        </row>
        <row r="134">
          <cell r="A134">
            <v>129</v>
          </cell>
          <cell r="B134" t="str">
            <v>035-038-19</v>
          </cell>
          <cell r="D134">
            <v>4</v>
          </cell>
        </row>
        <row r="135">
          <cell r="A135">
            <v>130</v>
          </cell>
          <cell r="B135" t="str">
            <v>035-040-30</v>
          </cell>
          <cell r="D135">
            <v>3</v>
          </cell>
        </row>
        <row r="136">
          <cell r="A136">
            <v>131</v>
          </cell>
          <cell r="B136" t="str">
            <v>035-041-36</v>
          </cell>
          <cell r="D136">
            <v>3.2</v>
          </cell>
        </row>
        <row r="137">
          <cell r="A137">
            <v>132</v>
          </cell>
          <cell r="B137" t="str">
            <v>035-045-58</v>
          </cell>
          <cell r="D137">
            <v>22</v>
          </cell>
        </row>
        <row r="138">
          <cell r="A138">
            <v>133</v>
          </cell>
          <cell r="B138" t="str">
            <v>035-043-40</v>
          </cell>
          <cell r="D138">
            <v>8</v>
          </cell>
        </row>
        <row r="139">
          <cell r="A139">
            <v>134</v>
          </cell>
          <cell r="B139" t="str">
            <v>035-043-46</v>
          </cell>
          <cell r="D139">
            <v>4</v>
          </cell>
        </row>
        <row r="140">
          <cell r="A140">
            <v>135</v>
          </cell>
          <cell r="B140" t="str">
            <v>036-039-19</v>
          </cell>
          <cell r="D140">
            <v>4.6</v>
          </cell>
        </row>
        <row r="141">
          <cell r="A141">
            <v>136</v>
          </cell>
          <cell r="B141" t="str">
            <v>036-040-25</v>
          </cell>
          <cell r="D141">
            <v>4</v>
          </cell>
        </row>
        <row r="142">
          <cell r="A142">
            <v>137</v>
          </cell>
          <cell r="B142" t="str">
            <v>036-041-30</v>
          </cell>
          <cell r="D142">
            <v>6</v>
          </cell>
        </row>
        <row r="143">
          <cell r="A143">
            <v>138</v>
          </cell>
          <cell r="B143" t="str">
            <v>036-042-36</v>
          </cell>
          <cell r="D143">
            <v>3.6</v>
          </cell>
        </row>
        <row r="144">
          <cell r="A144">
            <v>139</v>
          </cell>
          <cell r="B144" t="str">
            <v>036-044-46</v>
          </cell>
          <cell r="D144">
            <v>5</v>
          </cell>
        </row>
        <row r="145">
          <cell r="A145">
            <v>140</v>
          </cell>
          <cell r="B145" t="str">
            <v>037-040-19</v>
          </cell>
          <cell r="D145">
            <v>4.4</v>
          </cell>
        </row>
        <row r="146">
          <cell r="A146">
            <v>141</v>
          </cell>
          <cell r="B146" t="str">
            <v>037-041-25</v>
          </cell>
          <cell r="D146">
            <v>5</v>
          </cell>
        </row>
        <row r="147">
          <cell r="A147">
            <v>142</v>
          </cell>
          <cell r="B147" t="str">
            <v>037-045-46</v>
          </cell>
          <cell r="D147">
            <v>6</v>
          </cell>
        </row>
        <row r="148">
          <cell r="A148">
            <v>143</v>
          </cell>
          <cell r="B148" t="str">
            <v>038-041-19</v>
          </cell>
          <cell r="D148">
            <v>8</v>
          </cell>
        </row>
        <row r="149">
          <cell r="A149">
            <v>144</v>
          </cell>
          <cell r="B149" t="str">
            <v>038-042-25</v>
          </cell>
          <cell r="D149">
            <v>4</v>
          </cell>
        </row>
        <row r="150">
          <cell r="A150">
            <v>145</v>
          </cell>
          <cell r="B150" t="str">
            <v>038-042-30</v>
          </cell>
          <cell r="D150">
            <v>4</v>
          </cell>
        </row>
        <row r="151">
          <cell r="A151">
            <v>146</v>
          </cell>
          <cell r="B151" t="str">
            <v>038-044-36</v>
          </cell>
          <cell r="D151">
            <v>3.8</v>
          </cell>
        </row>
        <row r="152">
          <cell r="A152">
            <v>147</v>
          </cell>
          <cell r="B152" t="str">
            <v>038-046-46</v>
          </cell>
          <cell r="D152">
            <v>6</v>
          </cell>
        </row>
        <row r="153">
          <cell r="A153">
            <v>148</v>
          </cell>
          <cell r="B153" t="str">
            <v>039-042-19</v>
          </cell>
          <cell r="D153">
            <v>4</v>
          </cell>
        </row>
        <row r="154">
          <cell r="A154">
            <v>149</v>
          </cell>
          <cell r="B154" t="str">
            <v>039-045-36</v>
          </cell>
          <cell r="D154">
            <v>4.2</v>
          </cell>
        </row>
        <row r="155">
          <cell r="A155">
            <v>150</v>
          </cell>
          <cell r="B155" t="str">
            <v>040-043-19</v>
          </cell>
          <cell r="D155">
            <v>10</v>
          </cell>
        </row>
        <row r="156">
          <cell r="A156">
            <v>151</v>
          </cell>
          <cell r="B156" t="str">
            <v>040-044-25</v>
          </cell>
          <cell r="D156">
            <v>4.6</v>
          </cell>
        </row>
        <row r="157">
          <cell r="A157">
            <v>152</v>
          </cell>
          <cell r="B157" t="str">
            <v>040-045-30</v>
          </cell>
          <cell r="D157">
            <v>4</v>
          </cell>
        </row>
        <row r="158">
          <cell r="A158">
            <v>153</v>
          </cell>
          <cell r="B158" t="str">
            <v>040-046-36</v>
          </cell>
          <cell r="D158">
            <v>4</v>
          </cell>
        </row>
        <row r="159">
          <cell r="A159">
            <v>154</v>
          </cell>
          <cell r="B159" t="str">
            <v>040-048-46</v>
          </cell>
          <cell r="D159">
            <v>4.8</v>
          </cell>
        </row>
        <row r="160">
          <cell r="A160">
            <v>155</v>
          </cell>
          <cell r="B160" t="str">
            <v>040-050-53</v>
          </cell>
          <cell r="D160">
            <v>18</v>
          </cell>
        </row>
        <row r="161">
          <cell r="A161">
            <v>156</v>
          </cell>
          <cell r="B161" t="str">
            <v>040-050-58</v>
          </cell>
          <cell r="D161">
            <v>18</v>
          </cell>
        </row>
        <row r="162">
          <cell r="A162">
            <v>157</v>
          </cell>
          <cell r="B162" t="str">
            <v>041-045-25</v>
          </cell>
          <cell r="D162">
            <v>12</v>
          </cell>
        </row>
        <row r="163">
          <cell r="A163">
            <v>158</v>
          </cell>
          <cell r="B163" t="str">
            <v>042-045-19</v>
          </cell>
          <cell r="D163">
            <v>5</v>
          </cell>
        </row>
        <row r="164">
          <cell r="A164">
            <v>159</v>
          </cell>
          <cell r="B164" t="str">
            <v>042-046-25</v>
          </cell>
          <cell r="D164">
            <v>4.2</v>
          </cell>
        </row>
        <row r="165">
          <cell r="A165">
            <v>160</v>
          </cell>
          <cell r="B165" t="str">
            <v>042-048-30</v>
          </cell>
          <cell r="D165">
            <v>3.2</v>
          </cell>
        </row>
        <row r="166">
          <cell r="A166">
            <v>161</v>
          </cell>
          <cell r="B166" t="str">
            <v>042-048-36</v>
          </cell>
          <cell r="D166">
            <v>3.8</v>
          </cell>
        </row>
        <row r="167">
          <cell r="A167">
            <v>162</v>
          </cell>
          <cell r="B167" t="str">
            <v>042-050-46</v>
          </cell>
          <cell r="D167">
            <v>4</v>
          </cell>
        </row>
        <row r="168">
          <cell r="A168">
            <v>163</v>
          </cell>
          <cell r="B168" t="str">
            <v>043-047-25</v>
          </cell>
          <cell r="D168">
            <v>5</v>
          </cell>
        </row>
        <row r="169">
          <cell r="A169">
            <v>164</v>
          </cell>
          <cell r="B169" t="str">
            <v>044-048-25     </v>
          </cell>
          <cell r="D169">
            <v>18</v>
          </cell>
        </row>
        <row r="170">
          <cell r="A170">
            <v>165</v>
          </cell>
          <cell r="B170" t="str">
            <v>044-050-36</v>
          </cell>
          <cell r="D170">
            <v>6</v>
          </cell>
        </row>
        <row r="171">
          <cell r="A171">
            <v>166</v>
          </cell>
          <cell r="B171" t="str">
            <v>044-052-46</v>
          </cell>
          <cell r="D171">
            <v>6</v>
          </cell>
        </row>
        <row r="172">
          <cell r="A172">
            <v>167</v>
          </cell>
          <cell r="B172" t="str">
            <v>045-048-19</v>
          </cell>
          <cell r="D172">
            <v>20</v>
          </cell>
        </row>
        <row r="173">
          <cell r="A173">
            <v>168</v>
          </cell>
          <cell r="B173" t="str">
            <v>045-049-25</v>
          </cell>
          <cell r="D173">
            <v>5</v>
          </cell>
        </row>
        <row r="174">
          <cell r="A174">
            <v>169</v>
          </cell>
          <cell r="B174" t="str">
            <v>045-050-30</v>
          </cell>
          <cell r="D174">
            <v>6</v>
          </cell>
        </row>
        <row r="175">
          <cell r="A175">
            <v>170</v>
          </cell>
          <cell r="B175" t="str">
            <v>045-051-36</v>
          </cell>
          <cell r="D175">
            <v>5</v>
          </cell>
        </row>
        <row r="176">
          <cell r="A176">
            <v>171</v>
          </cell>
          <cell r="B176" t="str">
            <v>045-053-46</v>
          </cell>
          <cell r="D176">
            <v>4.4</v>
          </cell>
        </row>
        <row r="177">
          <cell r="A177">
            <v>172</v>
          </cell>
          <cell r="B177" t="str">
            <v>045-055-50</v>
          </cell>
          <cell r="D177">
            <v>14</v>
          </cell>
        </row>
        <row r="178">
          <cell r="A178">
            <v>173</v>
          </cell>
          <cell r="B178" t="str">
            <v>046-050-25</v>
          </cell>
          <cell r="D178">
            <v>8</v>
          </cell>
        </row>
        <row r="179">
          <cell r="A179">
            <v>174</v>
          </cell>
          <cell r="B179" t="str">
            <v>046-052-36</v>
          </cell>
          <cell r="D179">
            <v>4.4</v>
          </cell>
        </row>
        <row r="180">
          <cell r="A180">
            <v>175</v>
          </cell>
          <cell r="B180" t="str">
            <v>046-054-46</v>
          </cell>
          <cell r="D180">
            <v>20</v>
          </cell>
        </row>
        <row r="181">
          <cell r="A181">
            <v>176</v>
          </cell>
          <cell r="B181" t="str">
            <v>047-050-19</v>
          </cell>
          <cell r="D181">
            <v>16</v>
          </cell>
        </row>
        <row r="182">
          <cell r="A182">
            <v>177</v>
          </cell>
          <cell r="B182" t="str">
            <v>047-055-46</v>
          </cell>
          <cell r="D182">
            <v>7</v>
          </cell>
        </row>
        <row r="183">
          <cell r="A183">
            <v>178</v>
          </cell>
          <cell r="B183" t="str">
            <v>048-052-19</v>
          </cell>
          <cell r="D183">
            <v>22</v>
          </cell>
        </row>
        <row r="184">
          <cell r="A184">
            <v>179</v>
          </cell>
          <cell r="B184" t="str">
            <v>048-052-25</v>
          </cell>
          <cell r="D184">
            <v>5</v>
          </cell>
        </row>
        <row r="185">
          <cell r="A185">
            <v>180</v>
          </cell>
          <cell r="B185" t="str">
            <v>048-052-30</v>
          </cell>
          <cell r="D185">
            <v>16</v>
          </cell>
        </row>
        <row r="186">
          <cell r="A186">
            <v>181</v>
          </cell>
          <cell r="B186" t="str">
            <v>048-054-36</v>
          </cell>
          <cell r="D186">
            <v>6</v>
          </cell>
        </row>
        <row r="187">
          <cell r="A187">
            <v>182</v>
          </cell>
          <cell r="B187" t="str">
            <v>048-056-46</v>
          </cell>
          <cell r="D187">
            <v>12</v>
          </cell>
        </row>
        <row r="188">
          <cell r="A188">
            <v>183</v>
          </cell>
          <cell r="B188" t="str">
            <v>049-055-36</v>
          </cell>
          <cell r="D188">
            <v>5</v>
          </cell>
        </row>
        <row r="189">
          <cell r="A189">
            <v>184</v>
          </cell>
          <cell r="B189" t="str">
            <v>050-053-19</v>
          </cell>
          <cell r="D189">
            <v>8</v>
          </cell>
        </row>
        <row r="190">
          <cell r="A190">
            <v>185</v>
          </cell>
          <cell r="B190" t="str">
            <v>050-054-25</v>
          </cell>
          <cell r="D190">
            <v>5</v>
          </cell>
        </row>
        <row r="191">
          <cell r="A191">
            <v>186</v>
          </cell>
          <cell r="B191" t="str">
            <v>050-055-30</v>
          </cell>
          <cell r="D191">
            <v>4.4</v>
          </cell>
        </row>
        <row r="192">
          <cell r="A192">
            <v>187</v>
          </cell>
          <cell r="B192" t="str">
            <v>050-056-36</v>
          </cell>
          <cell r="D192">
            <v>4.4</v>
          </cell>
        </row>
        <row r="193">
          <cell r="A193">
            <v>188</v>
          </cell>
          <cell r="B193" t="str">
            <v>050-058-46</v>
          </cell>
          <cell r="D193">
            <v>6</v>
          </cell>
        </row>
        <row r="194">
          <cell r="A194">
            <v>189</v>
          </cell>
          <cell r="B194" t="str">
            <v>050-060-58</v>
          </cell>
          <cell r="D194">
            <v>7</v>
          </cell>
        </row>
        <row r="195">
          <cell r="A195">
            <v>190</v>
          </cell>
          <cell r="B195" t="str">
            <v>051-055-25</v>
          </cell>
          <cell r="D195">
            <v>14</v>
          </cell>
        </row>
        <row r="196">
          <cell r="A196">
            <v>191</v>
          </cell>
          <cell r="B196" t="str">
            <v>051-056-30</v>
          </cell>
          <cell r="D196">
            <v>10</v>
          </cell>
        </row>
        <row r="197">
          <cell r="A197">
            <v>192</v>
          </cell>
          <cell r="B197" t="str">
            <v>052-056-25</v>
          </cell>
          <cell r="D197">
            <v>7</v>
          </cell>
        </row>
        <row r="198">
          <cell r="A198">
            <v>193</v>
          </cell>
          <cell r="B198" t="str">
            <v>052-058-30</v>
          </cell>
          <cell r="D198">
            <v>26</v>
          </cell>
        </row>
        <row r="199">
          <cell r="A199">
            <v>194</v>
          </cell>
          <cell r="B199" t="str">
            <v>052-058-36</v>
          </cell>
          <cell r="D199">
            <v>8</v>
          </cell>
        </row>
        <row r="200">
          <cell r="A200">
            <v>195</v>
          </cell>
          <cell r="B200" t="str">
            <v>052-060-46</v>
          </cell>
          <cell r="D200">
            <v>5.2</v>
          </cell>
        </row>
        <row r="201">
          <cell r="A201">
            <v>196</v>
          </cell>
          <cell r="B201" t="str">
            <v>053-063-58</v>
          </cell>
          <cell r="D201">
            <v>12</v>
          </cell>
        </row>
        <row r="202">
          <cell r="A202">
            <v>197</v>
          </cell>
          <cell r="B202" t="str">
            <v>054-058-25</v>
          </cell>
          <cell r="D202">
            <v>5.4</v>
          </cell>
        </row>
        <row r="203">
          <cell r="A203">
            <v>198</v>
          </cell>
          <cell r="B203" t="str">
            <v>054-060-36</v>
          </cell>
          <cell r="D203">
            <v>4.4</v>
          </cell>
        </row>
        <row r="204">
          <cell r="A204">
            <v>199</v>
          </cell>
          <cell r="B204" t="str">
            <v>054-062-46</v>
          </cell>
          <cell r="D204">
            <v>10</v>
          </cell>
        </row>
        <row r="205">
          <cell r="A205">
            <v>200</v>
          </cell>
          <cell r="B205" t="str">
            <v>054-066,5-63</v>
          </cell>
          <cell r="D205">
            <v>26</v>
          </cell>
        </row>
        <row r="206">
          <cell r="A206">
            <v>201</v>
          </cell>
          <cell r="B206" t="str">
            <v>055-059-25</v>
          </cell>
          <cell r="D206">
            <v>10</v>
          </cell>
        </row>
        <row r="207">
          <cell r="A207">
            <v>202</v>
          </cell>
          <cell r="B207" t="str">
            <v>055-060-30</v>
          </cell>
          <cell r="D207">
            <v>5</v>
          </cell>
        </row>
        <row r="208">
          <cell r="A208">
            <v>203</v>
          </cell>
          <cell r="B208" t="str">
            <v>055-060-33</v>
          </cell>
          <cell r="D208">
            <v>8</v>
          </cell>
        </row>
        <row r="209">
          <cell r="A209">
            <v>204</v>
          </cell>
          <cell r="B209" t="str">
            <v>055-061-36</v>
          </cell>
          <cell r="D209">
            <v>11</v>
          </cell>
        </row>
        <row r="210">
          <cell r="A210">
            <v>205</v>
          </cell>
          <cell r="B210" t="str">
            <v>055-063-46</v>
          </cell>
          <cell r="D210">
            <v>5.6</v>
          </cell>
        </row>
        <row r="211">
          <cell r="A211">
            <v>206</v>
          </cell>
          <cell r="B211" t="str">
            <v>055-065-58</v>
          </cell>
          <cell r="D211">
            <v>6</v>
          </cell>
        </row>
        <row r="212">
          <cell r="A212">
            <v>207</v>
          </cell>
          <cell r="B212" t="str">
            <v>056-060-25</v>
          </cell>
          <cell r="D212">
            <v>9</v>
          </cell>
        </row>
        <row r="213">
          <cell r="A213">
            <v>208</v>
          </cell>
          <cell r="B213" t="str">
            <v>056-061-30</v>
          </cell>
          <cell r="D213">
            <v>9</v>
          </cell>
        </row>
        <row r="214">
          <cell r="A214">
            <v>209</v>
          </cell>
          <cell r="B214" t="str">
            <v>056-062-36</v>
          </cell>
          <cell r="D214">
            <v>8</v>
          </cell>
        </row>
        <row r="215">
          <cell r="A215">
            <v>210</v>
          </cell>
          <cell r="B215" t="str">
            <v>056-066-58</v>
          </cell>
          <cell r="D215">
            <v>32</v>
          </cell>
        </row>
        <row r="216">
          <cell r="A216">
            <v>211</v>
          </cell>
          <cell r="B216" t="str">
            <v>057-063-36</v>
          </cell>
          <cell r="D216">
            <v>7</v>
          </cell>
        </row>
        <row r="217">
          <cell r="A217">
            <v>212</v>
          </cell>
          <cell r="B217" t="str">
            <v>057-065-46</v>
          </cell>
          <cell r="D217">
            <v>16</v>
          </cell>
        </row>
        <row r="218">
          <cell r="A218">
            <v>213</v>
          </cell>
          <cell r="B218" t="str">
            <v>058-062-25</v>
          </cell>
          <cell r="D218">
            <v>12</v>
          </cell>
        </row>
        <row r="219">
          <cell r="A219">
            <v>214</v>
          </cell>
          <cell r="B219" t="str">
            <v>058-063-30</v>
          </cell>
          <cell r="D219">
            <v>5.4</v>
          </cell>
        </row>
        <row r="220">
          <cell r="A220">
            <v>215</v>
          </cell>
          <cell r="B220" t="str">
            <v>058-064-36</v>
          </cell>
          <cell r="D220">
            <v>6</v>
          </cell>
        </row>
        <row r="221">
          <cell r="A221">
            <v>216</v>
          </cell>
          <cell r="B221" t="str">
            <v>058-066-46</v>
          </cell>
          <cell r="D221">
            <v>7</v>
          </cell>
        </row>
        <row r="222">
          <cell r="A222">
            <v>217</v>
          </cell>
          <cell r="B222" t="str">
            <v>059-065-36</v>
          </cell>
          <cell r="D222">
            <v>7</v>
          </cell>
        </row>
        <row r="223">
          <cell r="A223">
            <v>218</v>
          </cell>
          <cell r="B223" t="str">
            <v>060-064-25</v>
          </cell>
          <cell r="D223">
            <v>18</v>
          </cell>
        </row>
        <row r="224">
          <cell r="A224">
            <v>219</v>
          </cell>
          <cell r="B224" t="str">
            <v>060-065-30</v>
          </cell>
          <cell r="D224">
            <v>6.4</v>
          </cell>
        </row>
        <row r="225">
          <cell r="A225">
            <v>220</v>
          </cell>
          <cell r="B225" t="str">
            <v>060-066-36</v>
          </cell>
          <cell r="D225">
            <v>10</v>
          </cell>
        </row>
        <row r="226">
          <cell r="A226">
            <v>221</v>
          </cell>
          <cell r="B226" t="str">
            <v>060-068-46</v>
          </cell>
          <cell r="D226">
            <v>11</v>
          </cell>
        </row>
        <row r="227">
          <cell r="A227">
            <v>222</v>
          </cell>
          <cell r="B227" t="str">
            <v>060-070-58</v>
          </cell>
          <cell r="D227">
            <v>7.8</v>
          </cell>
        </row>
        <row r="228">
          <cell r="A228">
            <v>223</v>
          </cell>
          <cell r="B228" t="str">
            <v>061-065-25</v>
          </cell>
          <cell r="D228">
            <v>8</v>
          </cell>
        </row>
        <row r="229">
          <cell r="A229">
            <v>224</v>
          </cell>
          <cell r="B229" t="str">
            <v>061-071-58</v>
          </cell>
          <cell r="D229">
            <v>18</v>
          </cell>
        </row>
        <row r="230">
          <cell r="A230">
            <v>225</v>
          </cell>
          <cell r="B230" t="str">
            <v>062-066-25</v>
          </cell>
          <cell r="D230">
            <v>12</v>
          </cell>
        </row>
        <row r="231">
          <cell r="A231">
            <v>226</v>
          </cell>
          <cell r="B231" t="str">
            <v>062-068-36</v>
          </cell>
          <cell r="D231">
            <v>18</v>
          </cell>
        </row>
        <row r="232">
          <cell r="A232">
            <v>227</v>
          </cell>
          <cell r="B232" t="str">
            <v>062-070-46</v>
          </cell>
          <cell r="D232">
            <v>20</v>
          </cell>
        </row>
        <row r="233">
          <cell r="A233">
            <v>228</v>
          </cell>
          <cell r="B233" t="str">
            <v>063-068-30</v>
          </cell>
          <cell r="D233">
            <v>6</v>
          </cell>
        </row>
        <row r="234">
          <cell r="A234">
            <v>229</v>
          </cell>
          <cell r="B234" t="str">
            <v>063-069-36</v>
          </cell>
          <cell r="D234">
            <v>12</v>
          </cell>
        </row>
        <row r="235">
          <cell r="A235">
            <v>230</v>
          </cell>
          <cell r="B235" t="str">
            <v>063-071-46</v>
          </cell>
          <cell r="D235">
            <v>20</v>
          </cell>
        </row>
        <row r="236">
          <cell r="A236">
            <v>231</v>
          </cell>
          <cell r="B236" t="str">
            <v>063-073-58</v>
          </cell>
          <cell r="D236">
            <v>12</v>
          </cell>
        </row>
        <row r="237">
          <cell r="A237">
            <v>232</v>
          </cell>
          <cell r="B237" t="str">
            <v>064-068-25</v>
          </cell>
          <cell r="D237">
            <v>16</v>
          </cell>
        </row>
        <row r="238">
          <cell r="A238">
            <v>233</v>
          </cell>
          <cell r="B238" t="str">
            <v>064-070-36</v>
          </cell>
          <cell r="D238">
            <v>12</v>
          </cell>
        </row>
        <row r="239">
          <cell r="A239">
            <v>234</v>
          </cell>
          <cell r="B239" t="str">
            <v>064-072-46</v>
          </cell>
          <cell r="D239">
            <v>10</v>
          </cell>
        </row>
        <row r="240">
          <cell r="A240">
            <v>235</v>
          </cell>
          <cell r="B240" t="str">
            <v>065-070-25</v>
          </cell>
          <cell r="D240">
            <v>6.6</v>
          </cell>
        </row>
        <row r="241">
          <cell r="A241">
            <v>236</v>
          </cell>
          <cell r="B241" t="str">
            <v>065-070-30</v>
          </cell>
          <cell r="D241">
            <v>6.6</v>
          </cell>
        </row>
        <row r="242">
          <cell r="A242">
            <v>237</v>
          </cell>
          <cell r="B242" t="str">
            <v>065-071-36</v>
          </cell>
          <cell r="D242">
            <v>14</v>
          </cell>
        </row>
        <row r="243">
          <cell r="A243">
            <v>238</v>
          </cell>
          <cell r="B243" t="str">
            <v>065-073-46</v>
          </cell>
          <cell r="D243">
            <v>12</v>
          </cell>
        </row>
        <row r="244">
          <cell r="A244">
            <v>239</v>
          </cell>
          <cell r="B244" t="str">
            <v>065-075-58</v>
          </cell>
          <cell r="D244">
            <v>12</v>
          </cell>
        </row>
        <row r="245">
          <cell r="A245">
            <v>240</v>
          </cell>
          <cell r="B245" t="str">
            <v>066-071-30</v>
          </cell>
          <cell r="D245">
            <v>10</v>
          </cell>
        </row>
        <row r="246">
          <cell r="A246">
            <v>241</v>
          </cell>
          <cell r="B246" t="str">
            <v>066-072-36</v>
          </cell>
          <cell r="D246">
            <v>22</v>
          </cell>
        </row>
        <row r="247">
          <cell r="A247">
            <v>242</v>
          </cell>
          <cell r="B247" t="str">
            <v>067-075-46</v>
          </cell>
          <cell r="D247">
            <v>12</v>
          </cell>
        </row>
        <row r="248">
          <cell r="A248">
            <v>243</v>
          </cell>
          <cell r="B248" t="str">
            <v>068-072-25</v>
          </cell>
          <cell r="D248">
            <v>10</v>
          </cell>
        </row>
        <row r="249">
          <cell r="A249">
            <v>244</v>
          </cell>
          <cell r="B249" t="str">
            <v>068-074-36</v>
          </cell>
          <cell r="D249">
            <v>6.4</v>
          </cell>
        </row>
        <row r="250">
          <cell r="A250">
            <v>245</v>
          </cell>
          <cell r="B250" t="str">
            <v>068-076-46</v>
          </cell>
          <cell r="D250">
            <v>22</v>
          </cell>
        </row>
        <row r="251">
          <cell r="A251">
            <v>246</v>
          </cell>
          <cell r="B251" t="str">
            <v>069-075-36</v>
          </cell>
          <cell r="D251">
            <v>7.8</v>
          </cell>
        </row>
        <row r="252">
          <cell r="A252">
            <v>247</v>
          </cell>
          <cell r="B252" t="str">
            <v>070-075-25</v>
          </cell>
          <cell r="D252">
            <v>10</v>
          </cell>
        </row>
        <row r="253">
          <cell r="A253">
            <v>248</v>
          </cell>
          <cell r="B253" t="str">
            <v>070-075-30</v>
          </cell>
          <cell r="D253">
            <v>6.6</v>
          </cell>
        </row>
        <row r="254">
          <cell r="A254">
            <v>249</v>
          </cell>
          <cell r="B254" t="str">
            <v>070-076-36</v>
          </cell>
          <cell r="D254">
            <v>10</v>
          </cell>
        </row>
        <row r="255">
          <cell r="A255">
            <v>250</v>
          </cell>
          <cell r="B255" t="str">
            <v>070-078-46</v>
          </cell>
          <cell r="D255">
            <v>12</v>
          </cell>
        </row>
        <row r="256">
          <cell r="A256">
            <v>251</v>
          </cell>
          <cell r="B256" t="str">
            <v>070-080-58</v>
          </cell>
          <cell r="D256">
            <v>7</v>
          </cell>
        </row>
        <row r="257">
          <cell r="A257">
            <v>252</v>
          </cell>
          <cell r="B257" t="str">
            <v>071-076-30</v>
          </cell>
          <cell r="D257">
            <v>14</v>
          </cell>
        </row>
        <row r="258">
          <cell r="A258">
            <v>253</v>
          </cell>
          <cell r="B258" t="str">
            <v>071-077-36</v>
          </cell>
          <cell r="D258">
            <v>20</v>
          </cell>
        </row>
        <row r="259">
          <cell r="A259">
            <v>254</v>
          </cell>
          <cell r="B259" t="str">
            <v>071-081-58</v>
          </cell>
          <cell r="D259">
            <v>18</v>
          </cell>
        </row>
        <row r="260">
          <cell r="A260">
            <v>255</v>
          </cell>
          <cell r="B260" t="str">
            <v>072-078-25</v>
          </cell>
          <cell r="D260">
            <v>10</v>
          </cell>
        </row>
        <row r="261">
          <cell r="A261">
            <v>256</v>
          </cell>
          <cell r="B261" t="str">
            <v>072-078-36</v>
          </cell>
          <cell r="D261">
            <v>12</v>
          </cell>
        </row>
        <row r="262">
          <cell r="A262">
            <v>257</v>
          </cell>
          <cell r="B262" t="str">
            <v>072-080-46</v>
          </cell>
          <cell r="D262">
            <v>10</v>
          </cell>
        </row>
        <row r="263">
          <cell r="A263">
            <v>258</v>
          </cell>
          <cell r="B263" t="str">
            <v>074-080-36</v>
          </cell>
          <cell r="D263">
            <v>10</v>
          </cell>
        </row>
        <row r="264">
          <cell r="A264">
            <v>259</v>
          </cell>
          <cell r="B264" t="str">
            <v>074-082-46</v>
          </cell>
          <cell r="D264">
            <v>12</v>
          </cell>
        </row>
        <row r="265">
          <cell r="A265">
            <v>260</v>
          </cell>
          <cell r="B265" t="str">
            <v>075-080-25</v>
          </cell>
          <cell r="D265">
            <v>9</v>
          </cell>
        </row>
        <row r="266">
          <cell r="A266">
            <v>261</v>
          </cell>
          <cell r="B266" t="str">
            <v>075-080-30</v>
          </cell>
          <cell r="D266">
            <v>7</v>
          </cell>
        </row>
        <row r="267">
          <cell r="A267">
            <v>262</v>
          </cell>
          <cell r="B267" t="str">
            <v>075-081-36</v>
          </cell>
          <cell r="D267">
            <v>14</v>
          </cell>
        </row>
        <row r="268">
          <cell r="A268">
            <v>263</v>
          </cell>
          <cell r="B268" t="str">
            <v>075-083-46</v>
          </cell>
          <cell r="D268">
            <v>22</v>
          </cell>
        </row>
        <row r="269">
          <cell r="A269">
            <v>264</v>
          </cell>
          <cell r="B269" t="str">
            <v>075-085-58</v>
          </cell>
          <cell r="D269">
            <v>12</v>
          </cell>
        </row>
        <row r="270">
          <cell r="A270">
            <v>265</v>
          </cell>
          <cell r="B270" t="str">
            <v>075-095-100</v>
          </cell>
          <cell r="D270">
            <v>52</v>
          </cell>
        </row>
        <row r="271">
          <cell r="A271">
            <v>266</v>
          </cell>
          <cell r="B271" t="str">
            <v>075,5-079,5-20</v>
          </cell>
          <cell r="D271">
            <v>18</v>
          </cell>
        </row>
        <row r="272">
          <cell r="A272">
            <v>267</v>
          </cell>
          <cell r="B272" t="str">
            <v>076-082-36</v>
          </cell>
          <cell r="D272">
            <v>12</v>
          </cell>
        </row>
        <row r="273">
          <cell r="A273">
            <v>268</v>
          </cell>
          <cell r="B273" t="str">
            <v>077-085-46</v>
          </cell>
          <cell r="D273">
            <v>12</v>
          </cell>
        </row>
        <row r="274">
          <cell r="A274">
            <v>269</v>
          </cell>
          <cell r="B274" t="str">
            <v>077-096-95</v>
          </cell>
          <cell r="D274">
            <v>50</v>
          </cell>
        </row>
        <row r="275">
          <cell r="A275">
            <v>270</v>
          </cell>
          <cell r="B275" t="str">
            <v>078-082-25</v>
          </cell>
          <cell r="D275">
            <v>12</v>
          </cell>
        </row>
        <row r="276">
          <cell r="A276">
            <v>271</v>
          </cell>
          <cell r="B276" t="str">
            <v>078-084-36</v>
          </cell>
          <cell r="D276">
            <v>12</v>
          </cell>
        </row>
        <row r="277">
          <cell r="A277">
            <v>272</v>
          </cell>
          <cell r="B277" t="str">
            <v>078-086-46</v>
          </cell>
          <cell r="D277">
            <v>20</v>
          </cell>
        </row>
        <row r="278">
          <cell r="A278">
            <v>273</v>
          </cell>
          <cell r="B278" t="str">
            <v>079-085-36</v>
          </cell>
          <cell r="D278">
            <v>12</v>
          </cell>
        </row>
        <row r="279">
          <cell r="A279">
            <v>274</v>
          </cell>
          <cell r="B279" t="str">
            <v>080-085-25</v>
          </cell>
          <cell r="D279">
            <v>18</v>
          </cell>
        </row>
        <row r="280">
          <cell r="A280">
            <v>275</v>
          </cell>
          <cell r="B280" t="str">
            <v>080-085-30</v>
          </cell>
          <cell r="D280">
            <v>7.6</v>
          </cell>
        </row>
        <row r="281">
          <cell r="A281">
            <v>276</v>
          </cell>
          <cell r="B281" t="str">
            <v>080-086-36</v>
          </cell>
          <cell r="D281">
            <v>10</v>
          </cell>
        </row>
        <row r="282">
          <cell r="A282">
            <v>277</v>
          </cell>
          <cell r="B282" t="str">
            <v>080-088-46</v>
          </cell>
          <cell r="D282">
            <v>10</v>
          </cell>
        </row>
        <row r="283">
          <cell r="A283">
            <v>278</v>
          </cell>
          <cell r="B283" t="str">
            <v>080-090-58</v>
          </cell>
          <cell r="D283">
            <v>10</v>
          </cell>
        </row>
        <row r="284">
          <cell r="A284">
            <v>279</v>
          </cell>
          <cell r="B284" t="str">
            <v>082-088-25</v>
          </cell>
          <cell r="D284">
            <v>35</v>
          </cell>
        </row>
        <row r="285">
          <cell r="A285">
            <v>280</v>
          </cell>
          <cell r="B285" t="str">
            <v>082-088-30</v>
          </cell>
          <cell r="D285">
            <v>56</v>
          </cell>
        </row>
        <row r="286">
          <cell r="A286">
            <v>281</v>
          </cell>
          <cell r="B286" t="str">
            <v>082-088-36</v>
          </cell>
          <cell r="D286">
            <v>7.6</v>
          </cell>
        </row>
        <row r="287">
          <cell r="A287">
            <v>282</v>
          </cell>
          <cell r="B287" t="str">
            <v>082-090-46</v>
          </cell>
          <cell r="D287">
            <v>10</v>
          </cell>
        </row>
        <row r="288">
          <cell r="A288">
            <v>283</v>
          </cell>
          <cell r="B288" t="str">
            <v>082-092-58</v>
          </cell>
          <cell r="D288">
            <v>16</v>
          </cell>
        </row>
        <row r="289">
          <cell r="A289">
            <v>284</v>
          </cell>
          <cell r="B289" t="str">
            <v>082-095-75</v>
          </cell>
          <cell r="D289">
            <v>0</v>
          </cell>
        </row>
        <row r="290">
          <cell r="A290">
            <v>285</v>
          </cell>
          <cell r="B290" t="str">
            <v>083-104-93</v>
          </cell>
          <cell r="D290">
            <v>56</v>
          </cell>
        </row>
        <row r="291">
          <cell r="A291">
            <v>286</v>
          </cell>
          <cell r="B291" t="str">
            <v>084-090-36</v>
          </cell>
          <cell r="D291">
            <v>8.2</v>
          </cell>
        </row>
        <row r="292">
          <cell r="A292">
            <v>287</v>
          </cell>
          <cell r="B292" t="str">
            <v>085-090-25</v>
          </cell>
          <cell r="D292">
            <v>12</v>
          </cell>
        </row>
        <row r="293">
          <cell r="A293">
            <v>288</v>
          </cell>
          <cell r="B293" t="str">
            <v>085-090-30</v>
          </cell>
          <cell r="D293">
            <v>8.2</v>
          </cell>
        </row>
        <row r="294">
          <cell r="A294">
            <v>289</v>
          </cell>
          <cell r="B294" t="str">
            <v>085-091-36</v>
          </cell>
          <cell r="D294">
            <v>8.2</v>
          </cell>
        </row>
        <row r="295">
          <cell r="A295">
            <v>290</v>
          </cell>
          <cell r="B295" t="str">
            <v>085-092-46</v>
          </cell>
          <cell r="D295">
            <v>28</v>
          </cell>
        </row>
        <row r="296">
          <cell r="A296">
            <v>291</v>
          </cell>
          <cell r="B296" t="str">
            <v>085-095-58</v>
          </cell>
          <cell r="D296">
            <v>10</v>
          </cell>
        </row>
        <row r="297">
          <cell r="A297">
            <v>292</v>
          </cell>
          <cell r="B297" t="str">
            <v>086-092-36</v>
          </cell>
          <cell r="D297">
            <v>8</v>
          </cell>
        </row>
        <row r="298">
          <cell r="A298">
            <v>293</v>
          </cell>
          <cell r="B298" t="str">
            <v>086-096-53</v>
          </cell>
          <cell r="D298">
            <v>26</v>
          </cell>
        </row>
        <row r="299">
          <cell r="A299">
            <v>294</v>
          </cell>
          <cell r="B299" t="str">
            <v>088-092-25</v>
          </cell>
          <cell r="D299">
            <v>12</v>
          </cell>
        </row>
        <row r="300">
          <cell r="A300">
            <v>295</v>
          </cell>
          <cell r="B300" t="str">
            <v>088-092-30</v>
          </cell>
          <cell r="D300">
            <v>36</v>
          </cell>
        </row>
        <row r="301">
          <cell r="A301">
            <v>296</v>
          </cell>
          <cell r="B301" t="str">
            <v>088-094-36</v>
          </cell>
          <cell r="D301">
            <v>22</v>
          </cell>
        </row>
        <row r="302">
          <cell r="A302">
            <v>297</v>
          </cell>
          <cell r="B302" t="str">
            <v>088-095-46</v>
          </cell>
          <cell r="D302">
            <v>24</v>
          </cell>
        </row>
        <row r="303">
          <cell r="A303">
            <v>298</v>
          </cell>
          <cell r="B303" t="str">
            <v>088-098-58</v>
          </cell>
          <cell r="D303">
            <v>0</v>
          </cell>
        </row>
        <row r="304">
          <cell r="A304">
            <v>299</v>
          </cell>
          <cell r="B304" t="str">
            <v>088,5-095-33</v>
          </cell>
          <cell r="D304">
            <v>22</v>
          </cell>
        </row>
        <row r="305">
          <cell r="A305">
            <v>300</v>
          </cell>
          <cell r="B305" t="str">
            <v>089-095-36</v>
          </cell>
          <cell r="D305">
            <v>8</v>
          </cell>
        </row>
        <row r="306">
          <cell r="A306">
            <v>301</v>
          </cell>
          <cell r="B306" t="str">
            <v>090-095-25</v>
          </cell>
          <cell r="D306">
            <v>30</v>
          </cell>
        </row>
        <row r="307">
          <cell r="A307">
            <v>302</v>
          </cell>
          <cell r="B307" t="str">
            <v>090-095-30</v>
          </cell>
          <cell r="D307">
            <v>8</v>
          </cell>
        </row>
        <row r="308">
          <cell r="A308">
            <v>303</v>
          </cell>
          <cell r="B308" t="str">
            <v>090-096-33</v>
          </cell>
          <cell r="D308">
            <v>8.2</v>
          </cell>
        </row>
        <row r="309">
          <cell r="A309">
            <v>304</v>
          </cell>
          <cell r="B309" t="str">
            <v>090-096-36</v>
          </cell>
          <cell r="D309">
            <v>10</v>
          </cell>
        </row>
        <row r="310">
          <cell r="A310">
            <v>305</v>
          </cell>
          <cell r="B310" t="str">
            <v>090-098-46</v>
          </cell>
          <cell r="D310">
            <v>16</v>
          </cell>
        </row>
        <row r="311">
          <cell r="A311">
            <v>306</v>
          </cell>
          <cell r="B311" t="str">
            <v>090-100-58</v>
          </cell>
          <cell r="D311">
            <v>10</v>
          </cell>
        </row>
        <row r="312">
          <cell r="A312">
            <v>307</v>
          </cell>
          <cell r="B312" t="str">
            <v>090-102-75</v>
          </cell>
          <cell r="D312">
            <v>86</v>
          </cell>
        </row>
        <row r="313">
          <cell r="A313">
            <v>308</v>
          </cell>
          <cell r="B313" t="str">
            <v>090-105-85</v>
          </cell>
          <cell r="D313">
            <v>34</v>
          </cell>
        </row>
        <row r="314">
          <cell r="A314">
            <v>309</v>
          </cell>
          <cell r="B314" t="str">
            <v>092-098-25</v>
          </cell>
          <cell r="D314">
            <v>18</v>
          </cell>
        </row>
        <row r="315">
          <cell r="A315">
            <v>310</v>
          </cell>
          <cell r="B315" t="str">
            <v>092-098-30</v>
          </cell>
          <cell r="D315">
            <v>26</v>
          </cell>
        </row>
        <row r="316">
          <cell r="A316">
            <v>311</v>
          </cell>
          <cell r="B316" t="str">
            <v>092-098-36</v>
          </cell>
          <cell r="D316">
            <v>12</v>
          </cell>
        </row>
        <row r="317">
          <cell r="A317">
            <v>312</v>
          </cell>
          <cell r="B317" t="str">
            <v>092-100-46</v>
          </cell>
          <cell r="D317">
            <v>18</v>
          </cell>
        </row>
        <row r="318">
          <cell r="A318">
            <v>313</v>
          </cell>
          <cell r="B318" t="str">
            <v>092-102-58</v>
          </cell>
          <cell r="D318">
            <v>42</v>
          </cell>
        </row>
        <row r="319">
          <cell r="A319">
            <v>314</v>
          </cell>
          <cell r="B319" t="str">
            <v>092-105-75</v>
          </cell>
          <cell r="D319">
            <v>68</v>
          </cell>
        </row>
        <row r="320">
          <cell r="A320">
            <v>315</v>
          </cell>
          <cell r="B320" t="str">
            <v>094-100-36</v>
          </cell>
          <cell r="D320">
            <v>8.4</v>
          </cell>
        </row>
        <row r="321">
          <cell r="A321">
            <v>316</v>
          </cell>
          <cell r="B321" t="str">
            <v>095-100-25</v>
          </cell>
          <cell r="D321">
            <v>14</v>
          </cell>
        </row>
        <row r="322">
          <cell r="A322">
            <v>317</v>
          </cell>
          <cell r="B322" t="str">
            <v>095-100-30</v>
          </cell>
          <cell r="D322">
            <v>12</v>
          </cell>
        </row>
        <row r="323">
          <cell r="A323">
            <v>318</v>
          </cell>
          <cell r="B323" t="str">
            <v>095-101-36</v>
          </cell>
          <cell r="D323">
            <v>16</v>
          </cell>
        </row>
        <row r="324">
          <cell r="A324">
            <v>319</v>
          </cell>
          <cell r="B324" t="str">
            <v>095-102-46</v>
          </cell>
          <cell r="D324">
            <v>60</v>
          </cell>
        </row>
        <row r="325">
          <cell r="A325">
            <v>320</v>
          </cell>
          <cell r="B325" t="str">
            <v>095-105-58</v>
          </cell>
          <cell r="D325">
            <v>10</v>
          </cell>
        </row>
        <row r="326">
          <cell r="A326">
            <v>321</v>
          </cell>
          <cell r="B326" t="str">
            <v>095-108-75</v>
          </cell>
          <cell r="D326">
            <v>78</v>
          </cell>
        </row>
        <row r="327">
          <cell r="A327">
            <v>322</v>
          </cell>
          <cell r="B327" t="str">
            <v>096-102-36</v>
          </cell>
          <cell r="D327">
            <v>12</v>
          </cell>
        </row>
        <row r="328">
          <cell r="A328">
            <v>323</v>
          </cell>
          <cell r="B328" t="str">
            <v>098-102-25</v>
          </cell>
          <cell r="D328">
            <v>19</v>
          </cell>
        </row>
        <row r="329">
          <cell r="A329">
            <v>324</v>
          </cell>
          <cell r="B329" t="str">
            <v>098-102-30</v>
          </cell>
          <cell r="D329">
            <v>30</v>
          </cell>
        </row>
        <row r="330">
          <cell r="A330">
            <v>325</v>
          </cell>
          <cell r="B330" t="str">
            <v>098-104-36</v>
          </cell>
          <cell r="D330">
            <v>10</v>
          </cell>
        </row>
        <row r="331">
          <cell r="A331">
            <v>326</v>
          </cell>
          <cell r="B331" t="str">
            <v>098-105-46</v>
          </cell>
          <cell r="D331">
            <v>22</v>
          </cell>
        </row>
        <row r="332">
          <cell r="A332">
            <v>327</v>
          </cell>
          <cell r="B332" t="str">
            <v>098-108-58</v>
          </cell>
          <cell r="D332">
            <v>34</v>
          </cell>
        </row>
        <row r="333">
          <cell r="A333">
            <v>328</v>
          </cell>
          <cell r="B333" t="str">
            <v>098-110-75</v>
          </cell>
          <cell r="D333">
            <v>102</v>
          </cell>
        </row>
        <row r="334">
          <cell r="A334">
            <v>329</v>
          </cell>
          <cell r="B334" t="str">
            <v>099-105-36</v>
          </cell>
          <cell r="D334">
            <v>8.4</v>
          </cell>
        </row>
        <row r="335">
          <cell r="A335">
            <v>330</v>
          </cell>
          <cell r="B335" t="str">
            <v>100-105-25</v>
          </cell>
          <cell r="D335">
            <v>34</v>
          </cell>
        </row>
        <row r="336">
          <cell r="A336">
            <v>331</v>
          </cell>
          <cell r="B336" t="str">
            <v>100-105-30</v>
          </cell>
          <cell r="D336">
            <v>10</v>
          </cell>
        </row>
        <row r="337">
          <cell r="A337">
            <v>332</v>
          </cell>
          <cell r="B337" t="str">
            <v>100-106-36</v>
          </cell>
          <cell r="D337">
            <v>10</v>
          </cell>
        </row>
        <row r="338">
          <cell r="A338">
            <v>333</v>
          </cell>
          <cell r="B338" t="str">
            <v>100-108-46</v>
          </cell>
          <cell r="D338">
            <v>22</v>
          </cell>
        </row>
        <row r="339">
          <cell r="A339">
            <v>334</v>
          </cell>
          <cell r="B339" t="str">
            <v>100-110-58</v>
          </cell>
          <cell r="D339">
            <v>13.2</v>
          </cell>
        </row>
        <row r="340">
          <cell r="A340">
            <v>335</v>
          </cell>
          <cell r="B340" t="str">
            <v>100-112-75</v>
          </cell>
          <cell r="D340">
            <v>80</v>
          </cell>
        </row>
        <row r="341">
          <cell r="A341">
            <v>336</v>
          </cell>
          <cell r="B341" t="str">
            <v>100х10</v>
          </cell>
          <cell r="D341">
            <v>42</v>
          </cell>
        </row>
        <row r="342">
          <cell r="A342">
            <v>337</v>
          </cell>
          <cell r="B342" t="str">
            <v>102-108-25</v>
          </cell>
          <cell r="D342">
            <v>46</v>
          </cell>
        </row>
        <row r="343">
          <cell r="A343">
            <v>338</v>
          </cell>
          <cell r="B343" t="str">
            <v>102-108-30</v>
          </cell>
          <cell r="D343">
            <v>16</v>
          </cell>
        </row>
        <row r="344">
          <cell r="A344">
            <v>339</v>
          </cell>
          <cell r="B344" t="str">
            <v>102-108-36</v>
          </cell>
          <cell r="D344">
            <v>10</v>
          </cell>
        </row>
        <row r="345">
          <cell r="A345">
            <v>340</v>
          </cell>
          <cell r="B345" t="str">
            <v>102-110-46</v>
          </cell>
          <cell r="D345">
            <v>16</v>
          </cell>
        </row>
        <row r="346">
          <cell r="A346">
            <v>341</v>
          </cell>
          <cell r="B346" t="str">
            <v>102-112-58</v>
          </cell>
          <cell r="D346">
            <v>58</v>
          </cell>
        </row>
        <row r="347">
          <cell r="A347">
            <v>342</v>
          </cell>
          <cell r="B347" t="str">
            <v>102-115-75</v>
          </cell>
          <cell r="D347">
            <v>62</v>
          </cell>
        </row>
        <row r="348">
          <cell r="A348">
            <v>343</v>
          </cell>
          <cell r="B348" t="str">
            <v>103-113-50</v>
          </cell>
          <cell r="D348">
            <v>28</v>
          </cell>
        </row>
        <row r="349">
          <cell r="A349">
            <v>344</v>
          </cell>
          <cell r="B349" t="str">
            <v>104-110-36</v>
          </cell>
          <cell r="D349">
            <v>10</v>
          </cell>
        </row>
        <row r="350">
          <cell r="A350">
            <v>345</v>
          </cell>
          <cell r="B350" t="str">
            <v>105-110-25</v>
          </cell>
          <cell r="D350">
            <v>20</v>
          </cell>
        </row>
        <row r="351">
          <cell r="A351">
            <v>346</v>
          </cell>
          <cell r="B351" t="str">
            <v>105-110-30</v>
          </cell>
          <cell r="D351">
            <v>8</v>
          </cell>
        </row>
        <row r="352">
          <cell r="A352">
            <v>347</v>
          </cell>
          <cell r="B352" t="str">
            <v>105-111-36</v>
          </cell>
          <cell r="D352">
            <v>16</v>
          </cell>
        </row>
        <row r="353">
          <cell r="A353">
            <v>348</v>
          </cell>
          <cell r="B353" t="str">
            <v>105-112-46</v>
          </cell>
          <cell r="D353">
            <v>22</v>
          </cell>
        </row>
        <row r="354">
          <cell r="A354">
            <v>349</v>
          </cell>
          <cell r="B354" t="str">
            <v>105-115-58</v>
          </cell>
          <cell r="D354">
            <v>32</v>
          </cell>
        </row>
        <row r="355">
          <cell r="A355">
            <v>350</v>
          </cell>
          <cell r="B355" t="str">
            <v>105-118-75</v>
          </cell>
          <cell r="D355">
            <v>102</v>
          </cell>
        </row>
        <row r="356">
          <cell r="A356">
            <v>351</v>
          </cell>
          <cell r="B356" t="str">
            <v>106-112-36</v>
          </cell>
          <cell r="D356">
            <v>12</v>
          </cell>
        </row>
        <row r="357">
          <cell r="A357">
            <v>352</v>
          </cell>
          <cell r="B357" t="str">
            <v>108-112-25</v>
          </cell>
          <cell r="D357">
            <v>8</v>
          </cell>
        </row>
        <row r="358">
          <cell r="A358">
            <v>353</v>
          </cell>
          <cell r="B358" t="str">
            <v>108-112-30</v>
          </cell>
          <cell r="D358">
            <v>12</v>
          </cell>
        </row>
        <row r="359">
          <cell r="A359">
            <v>354</v>
          </cell>
          <cell r="B359" t="str">
            <v>108-114-36</v>
          </cell>
          <cell r="D359">
            <v>42</v>
          </cell>
        </row>
        <row r="360">
          <cell r="A360">
            <v>355</v>
          </cell>
          <cell r="B360" t="str">
            <v>108-115-46</v>
          </cell>
          <cell r="D360">
            <v>14</v>
          </cell>
        </row>
        <row r="361">
          <cell r="A361">
            <v>356</v>
          </cell>
          <cell r="B361" t="str">
            <v>108-118-58</v>
          </cell>
          <cell r="D361">
            <v>74</v>
          </cell>
        </row>
        <row r="362">
          <cell r="A362">
            <v>357</v>
          </cell>
          <cell r="B362" t="str">
            <v>108-120-75</v>
          </cell>
          <cell r="D362">
            <v>66</v>
          </cell>
        </row>
        <row r="363">
          <cell r="A363">
            <v>358</v>
          </cell>
          <cell r="B363" t="str">
            <v>109-115-36</v>
          </cell>
          <cell r="D363">
            <v>46</v>
          </cell>
        </row>
        <row r="364">
          <cell r="A364">
            <v>359</v>
          </cell>
          <cell r="B364" t="str">
            <v>110-115-25</v>
          </cell>
          <cell r="D364">
            <v>18</v>
          </cell>
        </row>
        <row r="365">
          <cell r="A365">
            <v>360</v>
          </cell>
          <cell r="B365" t="str">
            <v>110-115-30</v>
          </cell>
          <cell r="D365">
            <v>20</v>
          </cell>
        </row>
        <row r="366">
          <cell r="A366">
            <v>361</v>
          </cell>
          <cell r="B366" t="str">
            <v>110-116-36</v>
          </cell>
          <cell r="D366">
            <v>12</v>
          </cell>
        </row>
        <row r="367">
          <cell r="A367">
            <v>362</v>
          </cell>
          <cell r="B367" t="str">
            <v>110-118-46</v>
          </cell>
          <cell r="D367">
            <v>26</v>
          </cell>
        </row>
        <row r="368">
          <cell r="A368">
            <v>363</v>
          </cell>
          <cell r="B368" t="str">
            <v>110-120-58</v>
          </cell>
          <cell r="D368">
            <v>14</v>
          </cell>
        </row>
        <row r="369">
          <cell r="A369">
            <v>364</v>
          </cell>
          <cell r="B369" t="str">
            <v>110-122-75</v>
          </cell>
          <cell r="D369">
            <v>104</v>
          </cell>
        </row>
        <row r="370">
          <cell r="A370">
            <v>365</v>
          </cell>
          <cell r="B370" t="str">
            <v>110-135-85</v>
          </cell>
          <cell r="D370">
            <v>0</v>
          </cell>
        </row>
        <row r="371">
          <cell r="A371">
            <v>366</v>
          </cell>
          <cell r="B371" t="str">
            <v>112-118-25</v>
          </cell>
          <cell r="D371">
            <v>0</v>
          </cell>
        </row>
        <row r="372">
          <cell r="A372">
            <v>367</v>
          </cell>
          <cell r="B372" t="str">
            <v>112-118-30</v>
          </cell>
          <cell r="D372">
            <v>19</v>
          </cell>
        </row>
        <row r="373">
          <cell r="A373">
            <v>368</v>
          </cell>
          <cell r="B373" t="str">
            <v>112-118-36</v>
          </cell>
          <cell r="D373">
            <v>12</v>
          </cell>
        </row>
        <row r="374">
          <cell r="A374">
            <v>369</v>
          </cell>
          <cell r="B374" t="str">
            <v>112-120-46</v>
          </cell>
          <cell r="D374">
            <v>14</v>
          </cell>
        </row>
        <row r="375">
          <cell r="A375">
            <v>370</v>
          </cell>
          <cell r="B375" t="str">
            <v>112-122-58</v>
          </cell>
          <cell r="D375">
            <v>76</v>
          </cell>
        </row>
        <row r="376">
          <cell r="A376">
            <v>371</v>
          </cell>
          <cell r="B376" t="str">
            <v>112-125-75</v>
          </cell>
          <cell r="D376">
            <v>90</v>
          </cell>
        </row>
        <row r="377">
          <cell r="A377">
            <v>372</v>
          </cell>
          <cell r="B377" t="str">
            <v>114-120-36</v>
          </cell>
          <cell r="D377">
            <v>18</v>
          </cell>
        </row>
        <row r="378">
          <cell r="A378">
            <v>373</v>
          </cell>
          <cell r="B378" t="str">
            <v>115-120-25</v>
          </cell>
          <cell r="D378">
            <v>54</v>
          </cell>
        </row>
        <row r="379">
          <cell r="A379">
            <v>374</v>
          </cell>
          <cell r="B379" t="str">
            <v>115-120-30</v>
          </cell>
          <cell r="D379">
            <v>12</v>
          </cell>
        </row>
        <row r="380">
          <cell r="A380">
            <v>375</v>
          </cell>
          <cell r="B380" t="str">
            <v>115-121-36</v>
          </cell>
          <cell r="D380">
            <v>14</v>
          </cell>
        </row>
        <row r="381">
          <cell r="A381">
            <v>376</v>
          </cell>
          <cell r="B381" t="str">
            <v>115-122-46</v>
          </cell>
          <cell r="D381">
            <v>80</v>
          </cell>
        </row>
        <row r="382">
          <cell r="A382">
            <v>377</v>
          </cell>
          <cell r="B382" t="str">
            <v>115-125-58</v>
          </cell>
          <cell r="D382">
            <v>15</v>
          </cell>
        </row>
        <row r="383">
          <cell r="A383">
            <v>378</v>
          </cell>
          <cell r="B383" t="str">
            <v>115-128-75</v>
          </cell>
          <cell r="D383">
            <v>0</v>
          </cell>
        </row>
        <row r="384">
          <cell r="A384">
            <v>379</v>
          </cell>
          <cell r="B384" t="str">
            <v>115-135-100</v>
          </cell>
          <cell r="D384">
            <v>98</v>
          </cell>
        </row>
        <row r="385">
          <cell r="A385">
            <v>380</v>
          </cell>
          <cell r="B385" t="str">
            <v>116-130-70</v>
          </cell>
          <cell r="D385">
            <v>36</v>
          </cell>
        </row>
        <row r="386">
          <cell r="A386">
            <v>381</v>
          </cell>
          <cell r="B386" t="str">
            <v>118-122-25</v>
          </cell>
          <cell r="D386">
            <v>36</v>
          </cell>
        </row>
        <row r="387">
          <cell r="A387">
            <v>382</v>
          </cell>
          <cell r="B387" t="str">
            <v>118-124-36</v>
          </cell>
          <cell r="D387">
            <v>18</v>
          </cell>
        </row>
        <row r="388">
          <cell r="A388">
            <v>383</v>
          </cell>
          <cell r="B388" t="str">
            <v>118-125-46</v>
          </cell>
          <cell r="D388">
            <v>22</v>
          </cell>
        </row>
        <row r="389">
          <cell r="A389">
            <v>384</v>
          </cell>
          <cell r="B389" t="str">
            <v>118-128-58</v>
          </cell>
          <cell r="D389">
            <v>64</v>
          </cell>
        </row>
        <row r="390">
          <cell r="A390">
            <v>385</v>
          </cell>
          <cell r="B390" t="str">
            <v>118-130-75</v>
          </cell>
          <cell r="D390">
            <v>116</v>
          </cell>
        </row>
        <row r="391">
          <cell r="A391">
            <v>386</v>
          </cell>
          <cell r="B391" t="str">
            <v>118-131-65</v>
          </cell>
          <cell r="D391">
            <v>36</v>
          </cell>
        </row>
        <row r="392">
          <cell r="A392">
            <v>387</v>
          </cell>
          <cell r="B392" t="str">
            <v>120-125-25</v>
          </cell>
          <cell r="D392">
            <v>377</v>
          </cell>
        </row>
        <row r="393">
          <cell r="A393">
            <v>388</v>
          </cell>
          <cell r="B393" t="str">
            <v>120-125-30</v>
          </cell>
          <cell r="D393">
            <v>10</v>
          </cell>
        </row>
        <row r="394">
          <cell r="A394">
            <v>389</v>
          </cell>
          <cell r="B394" t="str">
            <v>120-126-36</v>
          </cell>
          <cell r="D394">
            <v>12</v>
          </cell>
        </row>
        <row r="395">
          <cell r="A395">
            <v>390</v>
          </cell>
          <cell r="B395" t="str">
            <v>120-128-46</v>
          </cell>
          <cell r="D395">
            <v>15</v>
          </cell>
        </row>
        <row r="396">
          <cell r="A396">
            <v>391</v>
          </cell>
          <cell r="B396" t="str">
            <v>120-130-58</v>
          </cell>
          <cell r="D396">
            <v>22</v>
          </cell>
        </row>
        <row r="397">
          <cell r="A397">
            <v>392</v>
          </cell>
          <cell r="B397" t="str">
            <v>120-132-75</v>
          </cell>
          <cell r="D397">
            <v>32</v>
          </cell>
        </row>
        <row r="398">
          <cell r="A398">
            <v>393</v>
          </cell>
          <cell r="B398" t="str">
            <v>120-140-100</v>
          </cell>
          <cell r="D398">
            <v>66</v>
          </cell>
        </row>
        <row r="399">
          <cell r="A399">
            <v>394</v>
          </cell>
          <cell r="B399" t="str">
            <v>122-128-25</v>
          </cell>
          <cell r="D399">
            <v>66</v>
          </cell>
        </row>
        <row r="400">
          <cell r="A400">
            <v>395</v>
          </cell>
          <cell r="B400" t="str">
            <v>122-130-46</v>
          </cell>
          <cell r="D400">
            <v>26</v>
          </cell>
        </row>
        <row r="401">
          <cell r="A401">
            <v>396</v>
          </cell>
          <cell r="B401" t="str">
            <v>122-135-75</v>
          </cell>
          <cell r="D401">
            <v>72</v>
          </cell>
        </row>
        <row r="402">
          <cell r="A402">
            <v>397</v>
          </cell>
          <cell r="B402" t="str">
            <v>125-130-25</v>
          </cell>
          <cell r="D402">
            <v>22</v>
          </cell>
        </row>
        <row r="403">
          <cell r="A403">
            <v>398</v>
          </cell>
          <cell r="B403" t="str">
            <v>125-130-30</v>
          </cell>
          <cell r="D403">
            <v>10</v>
          </cell>
        </row>
        <row r="404">
          <cell r="A404">
            <v>399</v>
          </cell>
          <cell r="B404" t="str">
            <v>125-130-36</v>
          </cell>
          <cell r="D404">
            <v>8.8</v>
          </cell>
        </row>
        <row r="405">
          <cell r="A405">
            <v>400</v>
          </cell>
          <cell r="B405" t="str">
            <v>125-135-46</v>
          </cell>
          <cell r="D405">
            <v>32</v>
          </cell>
        </row>
        <row r="406">
          <cell r="A406">
            <v>401</v>
          </cell>
          <cell r="B406" t="str">
            <v>125-135-58</v>
          </cell>
          <cell r="D406">
            <v>36</v>
          </cell>
        </row>
        <row r="407">
          <cell r="A407">
            <v>402</v>
          </cell>
          <cell r="B407" t="str">
            <v>125-138-75</v>
          </cell>
          <cell r="D407">
            <v>46</v>
          </cell>
        </row>
        <row r="408">
          <cell r="A408">
            <v>403</v>
          </cell>
          <cell r="B408" t="str">
            <v>128-138-58</v>
          </cell>
          <cell r="D408">
            <v>32</v>
          </cell>
        </row>
        <row r="409">
          <cell r="A409">
            <v>404</v>
          </cell>
          <cell r="B409" t="str">
            <v>128-140-75</v>
          </cell>
          <cell r="D409">
            <v>56</v>
          </cell>
        </row>
        <row r="410">
          <cell r="A410">
            <v>405</v>
          </cell>
          <cell r="B410" t="str">
            <v>130-135-25</v>
          </cell>
          <cell r="D410">
            <v>10</v>
          </cell>
        </row>
        <row r="411">
          <cell r="A411">
            <v>406</v>
          </cell>
          <cell r="B411" t="str">
            <v>130-135-30</v>
          </cell>
          <cell r="D411">
            <v>16</v>
          </cell>
        </row>
        <row r="412">
          <cell r="A412">
            <v>407</v>
          </cell>
          <cell r="B412" t="str">
            <v>130-135-36</v>
          </cell>
          <cell r="D412">
            <v>18</v>
          </cell>
        </row>
        <row r="413">
          <cell r="A413">
            <v>408</v>
          </cell>
          <cell r="B413" t="str">
            <v>130-140-46</v>
          </cell>
          <cell r="D413">
            <v>12</v>
          </cell>
        </row>
        <row r="414">
          <cell r="A414">
            <v>409</v>
          </cell>
          <cell r="B414" t="str">
            <v>130-140-58</v>
          </cell>
          <cell r="D414">
            <v>18</v>
          </cell>
        </row>
        <row r="415">
          <cell r="A415">
            <v>410</v>
          </cell>
          <cell r="B415" t="str">
            <v>130-142-75</v>
          </cell>
          <cell r="D415">
            <v>134</v>
          </cell>
        </row>
        <row r="416">
          <cell r="A416">
            <v>411</v>
          </cell>
          <cell r="B416" t="str">
            <v>130-143-65</v>
          </cell>
          <cell r="D416">
            <v>36</v>
          </cell>
        </row>
        <row r="417">
          <cell r="A417">
            <v>412</v>
          </cell>
          <cell r="B417" t="str">
            <v>132-145-75</v>
          </cell>
          <cell r="D417">
            <v>138</v>
          </cell>
        </row>
        <row r="418">
          <cell r="A418">
            <v>413</v>
          </cell>
          <cell r="B418" t="str">
            <v>135-140-25</v>
          </cell>
          <cell r="D418">
            <v>38</v>
          </cell>
        </row>
        <row r="419">
          <cell r="A419">
            <v>414</v>
          </cell>
          <cell r="B419" t="str">
            <v>135-140-30</v>
          </cell>
          <cell r="D419">
            <v>30</v>
          </cell>
        </row>
        <row r="420">
          <cell r="A420">
            <v>415</v>
          </cell>
          <cell r="B420" t="str">
            <v>135-140-36</v>
          </cell>
          <cell r="D420">
            <v>12</v>
          </cell>
        </row>
        <row r="421">
          <cell r="A421">
            <v>416</v>
          </cell>
          <cell r="B421" t="str">
            <v>135-145-46</v>
          </cell>
          <cell r="D421">
            <v>16</v>
          </cell>
        </row>
        <row r="422">
          <cell r="A422">
            <v>417</v>
          </cell>
          <cell r="B422" t="str">
            <v>135-145-58</v>
          </cell>
          <cell r="D422">
            <v>32</v>
          </cell>
        </row>
        <row r="423">
          <cell r="A423">
            <v>418</v>
          </cell>
          <cell r="B423" t="str">
            <v>134х62</v>
          </cell>
          <cell r="D423">
            <v>34</v>
          </cell>
        </row>
        <row r="424">
          <cell r="A424">
            <v>419</v>
          </cell>
          <cell r="B424" t="str">
            <v>135-150-85</v>
          </cell>
          <cell r="D424">
            <v>64</v>
          </cell>
        </row>
        <row r="425">
          <cell r="A425">
            <v>420</v>
          </cell>
          <cell r="B425" t="str">
            <v>140-145-25</v>
          </cell>
          <cell r="D425">
            <v>56</v>
          </cell>
        </row>
        <row r="426">
          <cell r="A426">
            <v>421</v>
          </cell>
          <cell r="B426" t="str">
            <v>140-145-30</v>
          </cell>
          <cell r="D426">
            <v>32</v>
          </cell>
        </row>
        <row r="427">
          <cell r="A427">
            <v>422</v>
          </cell>
          <cell r="B427" t="str">
            <v>140-145-36</v>
          </cell>
          <cell r="D427">
            <v>28</v>
          </cell>
        </row>
        <row r="428">
          <cell r="A428">
            <v>423</v>
          </cell>
          <cell r="B428" t="str">
            <v>140-150-46</v>
          </cell>
          <cell r="D428">
            <v>18</v>
          </cell>
        </row>
        <row r="429">
          <cell r="A429">
            <v>424</v>
          </cell>
          <cell r="B429" t="str">
            <v>140-150-58</v>
          </cell>
          <cell r="D429">
            <v>22</v>
          </cell>
        </row>
        <row r="430">
          <cell r="A430">
            <v>425</v>
          </cell>
          <cell r="B430" t="str">
            <v>140-155-85</v>
          </cell>
          <cell r="D430">
            <v>134</v>
          </cell>
        </row>
        <row r="431">
          <cell r="A431">
            <v>426</v>
          </cell>
          <cell r="B431" t="str">
            <v>145-150-25</v>
          </cell>
          <cell r="D431">
            <v>56</v>
          </cell>
        </row>
        <row r="432">
          <cell r="A432">
            <v>427</v>
          </cell>
          <cell r="B432" t="str">
            <v>145-150-30</v>
          </cell>
          <cell r="D432">
            <v>28</v>
          </cell>
        </row>
        <row r="433">
          <cell r="A433">
            <v>428</v>
          </cell>
          <cell r="B433" t="str">
            <v>145-150-36</v>
          </cell>
          <cell r="D433">
            <v>12</v>
          </cell>
        </row>
        <row r="434">
          <cell r="A434">
            <v>429</v>
          </cell>
          <cell r="B434" t="str">
            <v>145-155-46</v>
          </cell>
          <cell r="D434">
            <v>56</v>
          </cell>
        </row>
        <row r="435">
          <cell r="A435">
            <v>430</v>
          </cell>
          <cell r="B435" t="str">
            <v>145-155-58</v>
          </cell>
          <cell r="D435">
            <v>22</v>
          </cell>
        </row>
        <row r="436">
          <cell r="A436">
            <v>431</v>
          </cell>
          <cell r="B436" t="str">
            <v>145-160-85</v>
          </cell>
          <cell r="D436">
            <v>76</v>
          </cell>
        </row>
        <row r="437">
          <cell r="A437">
            <v>432</v>
          </cell>
          <cell r="B437" t="str">
            <v>150-155-25</v>
          </cell>
          <cell r="D437">
            <v>48</v>
          </cell>
        </row>
        <row r="438">
          <cell r="A438">
            <v>433</v>
          </cell>
          <cell r="B438" t="str">
            <v>150-155-30</v>
          </cell>
          <cell r="D438">
            <v>24</v>
          </cell>
        </row>
        <row r="439">
          <cell r="A439">
            <v>434</v>
          </cell>
          <cell r="B439" t="str">
            <v>150-155-36</v>
          </cell>
          <cell r="D439">
            <v>14</v>
          </cell>
        </row>
        <row r="440">
          <cell r="A440">
            <v>435</v>
          </cell>
          <cell r="B440" t="str">
            <v>150-160-46</v>
          </cell>
          <cell r="D440">
            <v>34</v>
          </cell>
        </row>
        <row r="441">
          <cell r="A441">
            <v>436</v>
          </cell>
          <cell r="B441" t="str">
            <v>150-160-58</v>
          </cell>
          <cell r="D441">
            <v>30</v>
          </cell>
        </row>
        <row r="442">
          <cell r="A442">
            <v>437</v>
          </cell>
          <cell r="B442" t="str">
            <v>150-165-85</v>
          </cell>
          <cell r="D442">
            <v>112</v>
          </cell>
        </row>
        <row r="443">
          <cell r="A443">
            <v>438</v>
          </cell>
          <cell r="B443" t="str">
            <v>152-157-25</v>
          </cell>
          <cell r="D443">
            <v>0</v>
          </cell>
        </row>
        <row r="444">
          <cell r="A444">
            <v>439</v>
          </cell>
          <cell r="B444" t="str">
            <v>152-162-50</v>
          </cell>
          <cell r="D444">
            <v>0</v>
          </cell>
        </row>
        <row r="445">
          <cell r="A445">
            <v>440</v>
          </cell>
          <cell r="B445" t="str">
            <v>155-160-36</v>
          </cell>
          <cell r="D445">
            <v>11</v>
          </cell>
        </row>
        <row r="446">
          <cell r="A446">
            <v>441</v>
          </cell>
          <cell r="B446" t="str">
            <v>155-165-46</v>
          </cell>
          <cell r="D446">
            <v>38</v>
          </cell>
        </row>
        <row r="447">
          <cell r="A447">
            <v>442</v>
          </cell>
          <cell r="B447" t="str">
            <v>155-165-58</v>
          </cell>
          <cell r="D447">
            <v>28</v>
          </cell>
        </row>
        <row r="448">
          <cell r="A448">
            <v>443</v>
          </cell>
          <cell r="B448" t="str">
            <v>155-167-62</v>
          </cell>
          <cell r="D448">
            <v>42</v>
          </cell>
        </row>
        <row r="449">
          <cell r="A449">
            <v>444</v>
          </cell>
          <cell r="B449" t="str">
            <v>155-170-85</v>
          </cell>
          <cell r="D449">
            <v>32</v>
          </cell>
        </row>
        <row r="450">
          <cell r="A450">
            <v>445</v>
          </cell>
          <cell r="B450" t="str">
            <v>160-165-36</v>
          </cell>
          <cell r="D450">
            <v>26</v>
          </cell>
        </row>
        <row r="451">
          <cell r="A451">
            <v>446</v>
          </cell>
          <cell r="B451" t="str">
            <v>160-170-46</v>
          </cell>
          <cell r="D451">
            <v>40</v>
          </cell>
        </row>
        <row r="452">
          <cell r="A452">
            <v>447</v>
          </cell>
          <cell r="B452" t="str">
            <v>160-170-58</v>
          </cell>
          <cell r="D452">
            <v>30</v>
          </cell>
        </row>
        <row r="453">
          <cell r="A453">
            <v>448</v>
          </cell>
          <cell r="B453" t="str">
            <v>160-175-85</v>
          </cell>
          <cell r="D453">
            <v>18</v>
          </cell>
        </row>
        <row r="454">
          <cell r="A454">
            <v>449</v>
          </cell>
          <cell r="B454" t="str">
            <v>165-170-36</v>
          </cell>
          <cell r="D454">
            <v>22</v>
          </cell>
        </row>
        <row r="455">
          <cell r="A455">
            <v>450</v>
          </cell>
          <cell r="B455" t="str">
            <v>165-175-46</v>
          </cell>
          <cell r="D455">
            <v>36</v>
          </cell>
        </row>
        <row r="456">
          <cell r="A456">
            <v>451</v>
          </cell>
          <cell r="B456" t="str">
            <v>165-175-58</v>
          </cell>
          <cell r="D456">
            <v>52</v>
          </cell>
        </row>
        <row r="457">
          <cell r="A457">
            <v>452</v>
          </cell>
          <cell r="B457" t="str">
            <v>165-180-85</v>
          </cell>
          <cell r="D457">
            <v>0</v>
          </cell>
        </row>
        <row r="458">
          <cell r="A458">
            <v>453</v>
          </cell>
          <cell r="B458" t="str">
            <v>170-175-36</v>
          </cell>
          <cell r="D458">
            <v>14</v>
          </cell>
        </row>
        <row r="459">
          <cell r="A459">
            <v>454</v>
          </cell>
          <cell r="B459" t="str">
            <v>170-180-46</v>
          </cell>
          <cell r="D459">
            <v>42</v>
          </cell>
        </row>
        <row r="460">
          <cell r="A460">
            <v>455</v>
          </cell>
          <cell r="B460" t="str">
            <v>170-180-58</v>
          </cell>
          <cell r="D460">
            <v>32</v>
          </cell>
        </row>
        <row r="461">
          <cell r="A461">
            <v>456</v>
          </cell>
          <cell r="B461" t="str">
            <v>170-185-85</v>
          </cell>
          <cell r="D461">
            <v>72</v>
          </cell>
        </row>
        <row r="462">
          <cell r="A462">
            <v>457</v>
          </cell>
          <cell r="B462" t="str">
            <v>175-180-36</v>
          </cell>
          <cell r="D462">
            <v>14</v>
          </cell>
        </row>
        <row r="463">
          <cell r="A463">
            <v>458</v>
          </cell>
          <cell r="B463" t="str">
            <v>175-185-46</v>
          </cell>
          <cell r="D463">
            <v>180</v>
          </cell>
        </row>
        <row r="464">
          <cell r="A464">
            <v>459</v>
          </cell>
          <cell r="B464" t="str">
            <v>175-185-58</v>
          </cell>
          <cell r="D464">
            <v>48</v>
          </cell>
        </row>
        <row r="465">
          <cell r="A465">
            <v>460</v>
          </cell>
          <cell r="B465" t="str">
            <v>175-190-85</v>
          </cell>
          <cell r="D465">
            <v>120</v>
          </cell>
        </row>
        <row r="466">
          <cell r="A466">
            <v>461</v>
          </cell>
          <cell r="B466" t="str">
            <v>180-185-36</v>
          </cell>
          <cell r="D466">
            <v>16</v>
          </cell>
        </row>
        <row r="467">
          <cell r="A467">
            <v>462</v>
          </cell>
          <cell r="B467" t="str">
            <v>180-190-46</v>
          </cell>
          <cell r="D467">
            <v>42</v>
          </cell>
        </row>
        <row r="468">
          <cell r="A468">
            <v>463</v>
          </cell>
          <cell r="B468" t="str">
            <v>180-190-58</v>
          </cell>
          <cell r="D468">
            <v>36</v>
          </cell>
        </row>
        <row r="469">
          <cell r="A469">
            <v>464</v>
          </cell>
          <cell r="B469" t="str">
            <v>180-195-85</v>
          </cell>
          <cell r="D469">
            <v>166</v>
          </cell>
        </row>
        <row r="470">
          <cell r="A470">
            <v>465</v>
          </cell>
          <cell r="B470" t="str">
            <v>185-190-30</v>
          </cell>
          <cell r="D470">
            <v>48</v>
          </cell>
        </row>
        <row r="471">
          <cell r="A471">
            <v>466</v>
          </cell>
          <cell r="B471" t="str">
            <v>185-190-36</v>
          </cell>
          <cell r="D471">
            <v>36</v>
          </cell>
        </row>
        <row r="472">
          <cell r="A472">
            <v>467</v>
          </cell>
          <cell r="B472" t="str">
            <v>185-195-46</v>
          </cell>
          <cell r="D472">
            <v>28</v>
          </cell>
        </row>
        <row r="473">
          <cell r="A473">
            <v>468</v>
          </cell>
          <cell r="B473" t="str">
            <v>185-195-58</v>
          </cell>
          <cell r="D473">
            <v>44</v>
          </cell>
        </row>
        <row r="474">
          <cell r="A474">
            <v>469</v>
          </cell>
          <cell r="B474" t="str">
            <v>185-200-85</v>
          </cell>
          <cell r="D474">
            <v>24</v>
          </cell>
        </row>
        <row r="475">
          <cell r="A475">
            <v>470</v>
          </cell>
          <cell r="B475" t="str">
            <v>190-195-36</v>
          </cell>
          <cell r="D475">
            <v>28</v>
          </cell>
        </row>
        <row r="476">
          <cell r="A476">
            <v>471</v>
          </cell>
          <cell r="B476" t="str">
            <v>190-200-46</v>
          </cell>
          <cell r="D476">
            <v>26</v>
          </cell>
        </row>
        <row r="477">
          <cell r="A477">
            <v>472</v>
          </cell>
          <cell r="B477" t="str">
            <v>190-200-58</v>
          </cell>
          <cell r="D477">
            <v>38</v>
          </cell>
        </row>
        <row r="478">
          <cell r="A478">
            <v>473</v>
          </cell>
          <cell r="B478" t="str">
            <v>190-205-85</v>
          </cell>
          <cell r="D478">
            <v>66</v>
          </cell>
        </row>
        <row r="479">
          <cell r="A479">
            <v>474</v>
          </cell>
          <cell r="B479" t="str">
            <v>195-200-36</v>
          </cell>
          <cell r="D479">
            <v>30</v>
          </cell>
        </row>
        <row r="480">
          <cell r="A480">
            <v>475</v>
          </cell>
          <cell r="B480" t="str">
            <v>195-205-46</v>
          </cell>
          <cell r="D480">
            <v>112</v>
          </cell>
        </row>
        <row r="481">
          <cell r="A481">
            <v>476</v>
          </cell>
          <cell r="B481" t="str">
            <v>195-205-58</v>
          </cell>
          <cell r="D481">
            <v>68</v>
          </cell>
        </row>
        <row r="482">
          <cell r="A482">
            <v>477</v>
          </cell>
          <cell r="B482" t="str">
            <v>195-210-85</v>
          </cell>
          <cell r="D482">
            <v>42</v>
          </cell>
        </row>
        <row r="483">
          <cell r="A483">
            <v>478</v>
          </cell>
          <cell r="B483" t="str">
            <v>200-205-36</v>
          </cell>
          <cell r="D483">
            <v>36</v>
          </cell>
        </row>
        <row r="484">
          <cell r="A484">
            <v>479</v>
          </cell>
          <cell r="B484" t="str">
            <v>200-210-46</v>
          </cell>
          <cell r="D484">
            <v>42</v>
          </cell>
        </row>
        <row r="485">
          <cell r="A485">
            <v>480</v>
          </cell>
          <cell r="B485" t="str">
            <v>200-210-58</v>
          </cell>
          <cell r="D485">
            <v>36</v>
          </cell>
        </row>
        <row r="486">
          <cell r="A486">
            <v>481</v>
          </cell>
          <cell r="B486" t="str">
            <v>200-215-85</v>
          </cell>
          <cell r="D486">
            <v>60</v>
          </cell>
        </row>
        <row r="487">
          <cell r="A487">
            <v>482</v>
          </cell>
          <cell r="B487" t="str">
            <v>200-220-100</v>
          </cell>
          <cell r="D487">
            <v>164</v>
          </cell>
        </row>
        <row r="488">
          <cell r="A488">
            <v>483</v>
          </cell>
          <cell r="B488" t="str">
            <v>205-210-36</v>
          </cell>
          <cell r="D488">
            <v>22</v>
          </cell>
        </row>
        <row r="489">
          <cell r="A489">
            <v>484</v>
          </cell>
          <cell r="B489" t="str">
            <v>205-215-46</v>
          </cell>
          <cell r="D489">
            <v>44</v>
          </cell>
        </row>
        <row r="490">
          <cell r="A490">
            <v>485</v>
          </cell>
          <cell r="B490" t="str">
            <v>205-215-58</v>
          </cell>
          <cell r="D490">
            <v>40</v>
          </cell>
        </row>
        <row r="491">
          <cell r="A491">
            <v>486</v>
          </cell>
          <cell r="B491" t="str">
            <v>205-220-85</v>
          </cell>
          <cell r="D491">
            <v>52</v>
          </cell>
        </row>
        <row r="492">
          <cell r="A492">
            <v>487</v>
          </cell>
          <cell r="B492" t="str">
            <v>210-215-36</v>
          </cell>
          <cell r="D492">
            <v>84</v>
          </cell>
        </row>
        <row r="493">
          <cell r="A493">
            <v>488</v>
          </cell>
          <cell r="B493" t="str">
            <v>210-220-46</v>
          </cell>
          <cell r="D493">
            <v>0</v>
          </cell>
        </row>
        <row r="494">
          <cell r="A494">
            <v>489</v>
          </cell>
          <cell r="B494" t="str">
            <v>210-220-58</v>
          </cell>
          <cell r="D494">
            <v>54</v>
          </cell>
        </row>
        <row r="495">
          <cell r="A495">
            <v>490</v>
          </cell>
          <cell r="B495" t="str">
            <v>210-225-85</v>
          </cell>
          <cell r="D495">
            <v>68</v>
          </cell>
        </row>
        <row r="496">
          <cell r="A496">
            <v>491</v>
          </cell>
          <cell r="B496" t="str">
            <v>215-220-36</v>
          </cell>
          <cell r="D496">
            <v>66</v>
          </cell>
        </row>
        <row r="497">
          <cell r="A497">
            <v>492</v>
          </cell>
          <cell r="B497" t="str">
            <v>215-225-46</v>
          </cell>
          <cell r="D497">
            <v>62</v>
          </cell>
        </row>
        <row r="498">
          <cell r="A498">
            <v>493</v>
          </cell>
          <cell r="B498" t="str">
            <v>215-225-58</v>
          </cell>
          <cell r="D498">
            <v>98</v>
          </cell>
        </row>
        <row r="499">
          <cell r="A499">
            <v>494</v>
          </cell>
          <cell r="B499" t="str">
            <v>215-230-85</v>
          </cell>
          <cell r="D499">
            <v>76</v>
          </cell>
        </row>
        <row r="500">
          <cell r="A500">
            <v>495</v>
          </cell>
          <cell r="B500" t="str">
            <v>220-225-36</v>
          </cell>
          <cell r="D500">
            <v>44</v>
          </cell>
        </row>
        <row r="501">
          <cell r="A501">
            <v>496</v>
          </cell>
          <cell r="B501" t="str">
            <v>220-230-46</v>
          </cell>
          <cell r="D501">
            <v>40</v>
          </cell>
        </row>
        <row r="502">
          <cell r="A502">
            <v>497</v>
          </cell>
          <cell r="B502" t="str">
            <v>220-230-58</v>
          </cell>
          <cell r="D502">
            <v>44</v>
          </cell>
        </row>
        <row r="503">
          <cell r="A503">
            <v>498</v>
          </cell>
          <cell r="B503" t="str">
            <v>220-235-85</v>
          </cell>
          <cell r="D503">
            <v>0</v>
          </cell>
        </row>
        <row r="504">
          <cell r="A504">
            <v>499</v>
          </cell>
          <cell r="B504" t="str">
            <v>222-236-70</v>
          </cell>
          <cell r="D504">
            <v>66</v>
          </cell>
        </row>
        <row r="505">
          <cell r="A505">
            <v>500</v>
          </cell>
          <cell r="B505" t="str">
            <v>225-230-36</v>
          </cell>
          <cell r="D505">
            <v>134</v>
          </cell>
        </row>
        <row r="506">
          <cell r="A506">
            <v>501</v>
          </cell>
          <cell r="B506" t="str">
            <v>225-235-46</v>
          </cell>
          <cell r="D506">
            <v>82</v>
          </cell>
        </row>
        <row r="507">
          <cell r="A507">
            <v>502</v>
          </cell>
          <cell r="B507" t="str">
            <v>225-235-58</v>
          </cell>
          <cell r="D507">
            <v>0</v>
          </cell>
        </row>
        <row r="508">
          <cell r="A508">
            <v>503</v>
          </cell>
          <cell r="B508" t="str">
            <v>225-240-85</v>
          </cell>
          <cell r="D508">
            <v>70</v>
          </cell>
        </row>
        <row r="509">
          <cell r="A509">
            <v>504</v>
          </cell>
          <cell r="B509" t="str">
            <v>226-240-70</v>
          </cell>
          <cell r="D509">
            <v>72</v>
          </cell>
        </row>
        <row r="510">
          <cell r="A510">
            <v>505</v>
          </cell>
          <cell r="B510" t="str">
            <v>230-235-36</v>
          </cell>
          <cell r="D510">
            <v>180</v>
          </cell>
        </row>
        <row r="511">
          <cell r="A511">
            <v>506</v>
          </cell>
          <cell r="B511" t="str">
            <v>230-240-46</v>
          </cell>
          <cell r="D511">
            <v>0</v>
          </cell>
        </row>
        <row r="512">
          <cell r="A512">
            <v>507</v>
          </cell>
          <cell r="B512" t="str">
            <v>230-240-58</v>
          </cell>
          <cell r="D512">
            <v>42</v>
          </cell>
        </row>
        <row r="513">
          <cell r="A513">
            <v>508</v>
          </cell>
          <cell r="B513" t="str">
            <v>230-245-85</v>
          </cell>
          <cell r="D513">
            <v>76</v>
          </cell>
        </row>
        <row r="514">
          <cell r="A514">
            <v>509</v>
          </cell>
          <cell r="B514" t="str">
            <v>235-240-36</v>
          </cell>
          <cell r="D514">
            <v>46</v>
          </cell>
        </row>
        <row r="515">
          <cell r="A515">
            <v>510</v>
          </cell>
          <cell r="B515" t="str">
            <v>235-245-46</v>
          </cell>
          <cell r="D515">
            <v>52</v>
          </cell>
        </row>
        <row r="516">
          <cell r="A516">
            <v>511</v>
          </cell>
          <cell r="B516" t="str">
            <v>235-245-58</v>
          </cell>
          <cell r="D516">
            <v>62</v>
          </cell>
        </row>
        <row r="517">
          <cell r="A517">
            <v>512</v>
          </cell>
          <cell r="B517" t="str">
            <v>235-250-85</v>
          </cell>
          <cell r="D517">
            <v>93</v>
          </cell>
        </row>
        <row r="518">
          <cell r="A518">
            <v>513</v>
          </cell>
          <cell r="B518" t="str">
            <v>238-252-70</v>
          </cell>
          <cell r="D518">
            <v>70</v>
          </cell>
        </row>
        <row r="519">
          <cell r="A519">
            <v>514</v>
          </cell>
          <cell r="B519" t="str">
            <v>239-245-30</v>
          </cell>
          <cell r="D519">
            <v>46</v>
          </cell>
        </row>
        <row r="520">
          <cell r="A520">
            <v>515</v>
          </cell>
          <cell r="B520" t="str">
            <v>240-245-36</v>
          </cell>
          <cell r="D520">
            <v>52</v>
          </cell>
        </row>
        <row r="521">
          <cell r="A521">
            <v>516</v>
          </cell>
          <cell r="B521" t="str">
            <v>240-250-46</v>
          </cell>
          <cell r="D521">
            <v>48</v>
          </cell>
        </row>
        <row r="522">
          <cell r="A522">
            <v>517</v>
          </cell>
          <cell r="B522" t="str">
            <v>240-250-58</v>
          </cell>
          <cell r="D522">
            <v>42</v>
          </cell>
        </row>
        <row r="523">
          <cell r="A523">
            <v>518</v>
          </cell>
          <cell r="B523" t="str">
            <v>240-255-85</v>
          </cell>
          <cell r="D523">
            <v>72</v>
          </cell>
        </row>
        <row r="524">
          <cell r="A524">
            <v>519</v>
          </cell>
          <cell r="B524" t="str">
            <v>242-254-60</v>
          </cell>
          <cell r="D524">
            <v>0</v>
          </cell>
        </row>
        <row r="525">
          <cell r="A525">
            <v>520</v>
          </cell>
          <cell r="B525" t="str">
            <v>245-250-36</v>
          </cell>
          <cell r="D525">
            <v>112</v>
          </cell>
        </row>
        <row r="526">
          <cell r="A526">
            <v>521</v>
          </cell>
          <cell r="B526" t="str">
            <v>245-255-46</v>
          </cell>
          <cell r="D526">
            <v>42</v>
          </cell>
        </row>
        <row r="527">
          <cell r="A527">
            <v>522</v>
          </cell>
          <cell r="B527" t="str">
            <v>245-255-58</v>
          </cell>
          <cell r="D527">
            <v>56</v>
          </cell>
        </row>
        <row r="528">
          <cell r="A528">
            <v>523</v>
          </cell>
          <cell r="B528" t="str">
            <v>245-260-85</v>
          </cell>
          <cell r="D528">
            <v>80</v>
          </cell>
        </row>
        <row r="529">
          <cell r="A529">
            <v>524</v>
          </cell>
          <cell r="B529" t="str">
            <v>250-255-36</v>
          </cell>
          <cell r="D529">
            <v>54</v>
          </cell>
        </row>
        <row r="530">
          <cell r="A530">
            <v>525</v>
          </cell>
          <cell r="B530" t="str">
            <v>250-260-46</v>
          </cell>
          <cell r="D530">
            <v>58</v>
          </cell>
        </row>
        <row r="531">
          <cell r="A531">
            <v>526</v>
          </cell>
          <cell r="B531" t="str">
            <v>250-260-58</v>
          </cell>
          <cell r="D531">
            <v>52</v>
          </cell>
        </row>
        <row r="532">
          <cell r="A532">
            <v>527</v>
          </cell>
          <cell r="B532" t="str">
            <v>250-265-85</v>
          </cell>
          <cell r="D532">
            <v>80</v>
          </cell>
        </row>
        <row r="533">
          <cell r="A533">
            <v>528</v>
          </cell>
          <cell r="B533" t="str">
            <v>252-284-160</v>
          </cell>
          <cell r="D533">
            <v>166</v>
          </cell>
        </row>
        <row r="534">
          <cell r="A534">
            <v>529</v>
          </cell>
          <cell r="B534" t="str">
            <v>255-265-58</v>
          </cell>
          <cell r="D534">
            <v>46</v>
          </cell>
        </row>
        <row r="535">
          <cell r="A535">
            <v>530</v>
          </cell>
          <cell r="B535" t="str">
            <v>255-270-85</v>
          </cell>
          <cell r="D535">
            <v>80</v>
          </cell>
        </row>
        <row r="536">
          <cell r="A536">
            <v>531</v>
          </cell>
          <cell r="B536" t="str">
            <v>260-270-58</v>
          </cell>
          <cell r="D536">
            <v>56</v>
          </cell>
        </row>
        <row r="537">
          <cell r="A537">
            <v>532</v>
          </cell>
          <cell r="B537" t="str">
            <v>260-275-85</v>
          </cell>
          <cell r="D537">
            <v>98</v>
          </cell>
        </row>
        <row r="538">
          <cell r="A538">
            <v>533</v>
          </cell>
          <cell r="B538" t="str">
            <v>265-275-58</v>
          </cell>
          <cell r="D538">
            <v>60</v>
          </cell>
        </row>
        <row r="539">
          <cell r="A539">
            <v>534</v>
          </cell>
          <cell r="B539" t="str">
            <v>265-280-85</v>
          </cell>
          <cell r="D539">
            <v>70</v>
          </cell>
        </row>
        <row r="540">
          <cell r="A540">
            <v>535</v>
          </cell>
          <cell r="B540" t="str">
            <v>270-280-58</v>
          </cell>
          <cell r="D540">
            <v>66</v>
          </cell>
        </row>
        <row r="541">
          <cell r="A541">
            <v>536</v>
          </cell>
          <cell r="B541" t="str">
            <v>270-285-85</v>
          </cell>
          <cell r="D541">
            <v>88</v>
          </cell>
        </row>
        <row r="542">
          <cell r="A542">
            <v>537</v>
          </cell>
          <cell r="B542" t="str">
            <v>275-285-58</v>
          </cell>
          <cell r="D542">
            <v>212</v>
          </cell>
        </row>
        <row r="543">
          <cell r="A543">
            <v>538</v>
          </cell>
          <cell r="B543" t="str">
            <v>275-290-85</v>
          </cell>
          <cell r="D543">
            <v>88</v>
          </cell>
        </row>
        <row r="544">
          <cell r="A544">
            <v>539</v>
          </cell>
          <cell r="B544" t="str">
            <v>280-290-58</v>
          </cell>
          <cell r="D544">
            <v>56</v>
          </cell>
        </row>
        <row r="545">
          <cell r="A545">
            <v>540</v>
          </cell>
          <cell r="B545" t="str">
            <v>280-295-85</v>
          </cell>
          <cell r="D545">
            <v>94</v>
          </cell>
        </row>
        <row r="546">
          <cell r="A546">
            <v>541</v>
          </cell>
          <cell r="B546" t="str">
            <v>285-295-58</v>
          </cell>
          <cell r="D546">
            <v>72</v>
          </cell>
        </row>
        <row r="547">
          <cell r="A547">
            <v>542</v>
          </cell>
          <cell r="B547" t="str">
            <v>285-300-85</v>
          </cell>
          <cell r="D547">
            <v>68</v>
          </cell>
        </row>
        <row r="548">
          <cell r="A548">
            <v>543</v>
          </cell>
          <cell r="B548" t="str">
            <v>290-300-58</v>
          </cell>
          <cell r="D548">
            <v>65</v>
          </cell>
        </row>
        <row r="549">
          <cell r="A549">
            <v>544</v>
          </cell>
          <cell r="B549" t="str">
            <v>292-324-160</v>
          </cell>
          <cell r="D549">
            <v>174</v>
          </cell>
        </row>
        <row r="550">
          <cell r="A550">
            <v>545</v>
          </cell>
          <cell r="B550" t="str">
            <v>295-305-58</v>
          </cell>
          <cell r="D550">
            <v>78</v>
          </cell>
        </row>
        <row r="551">
          <cell r="A551">
            <v>546</v>
          </cell>
          <cell r="B551" t="str">
            <v>300-310-58</v>
          </cell>
          <cell r="D551">
            <v>44</v>
          </cell>
        </row>
        <row r="552">
          <cell r="A552">
            <v>547</v>
          </cell>
          <cell r="B552" t="str">
            <v>300-315-85</v>
          </cell>
          <cell r="D552">
            <v>92</v>
          </cell>
        </row>
        <row r="553">
          <cell r="A553">
            <v>548</v>
          </cell>
          <cell r="B553" t="str">
            <v>305-315-58</v>
          </cell>
          <cell r="D553">
            <v>88</v>
          </cell>
        </row>
        <row r="554">
          <cell r="A554">
            <v>549</v>
          </cell>
          <cell r="B554" t="str">
            <v>305-309-20</v>
          </cell>
          <cell r="D554">
            <v>68</v>
          </cell>
        </row>
        <row r="555">
          <cell r="A555">
            <v>550</v>
          </cell>
          <cell r="B555" t="str">
            <v>305-320-85</v>
          </cell>
          <cell r="D555">
            <v>90</v>
          </cell>
        </row>
        <row r="556">
          <cell r="A556">
            <v>551</v>
          </cell>
          <cell r="B556" t="str">
            <v>310-320-58</v>
          </cell>
          <cell r="D556">
            <v>90</v>
          </cell>
        </row>
        <row r="557">
          <cell r="A557">
            <v>552</v>
          </cell>
          <cell r="B557" t="str">
            <v>310-320-62</v>
          </cell>
          <cell r="D557">
            <v>122</v>
          </cell>
        </row>
        <row r="558">
          <cell r="A558">
            <v>553</v>
          </cell>
          <cell r="B558" t="str">
            <v>312-319-36</v>
          </cell>
          <cell r="D558">
            <v>60</v>
          </cell>
        </row>
        <row r="559">
          <cell r="A559">
            <v>554</v>
          </cell>
          <cell r="B559" t="str">
            <v>315-325-58</v>
          </cell>
          <cell r="D559">
            <v>212</v>
          </cell>
        </row>
        <row r="560">
          <cell r="A560">
            <v>555</v>
          </cell>
          <cell r="B560" t="str">
            <v>320-330-58</v>
          </cell>
          <cell r="D560">
            <v>46</v>
          </cell>
        </row>
        <row r="561">
          <cell r="A561">
            <v>556</v>
          </cell>
          <cell r="B561" t="str">
            <v>320-335-85</v>
          </cell>
          <cell r="D561">
            <v>88</v>
          </cell>
        </row>
        <row r="562">
          <cell r="A562">
            <v>557</v>
          </cell>
          <cell r="B562" t="str">
            <v>325-335-58</v>
          </cell>
          <cell r="D562">
            <v>222</v>
          </cell>
        </row>
        <row r="563">
          <cell r="A563">
            <v>558</v>
          </cell>
          <cell r="B563" t="str">
            <v>325-340-85</v>
          </cell>
          <cell r="D563">
            <v>100</v>
          </cell>
        </row>
        <row r="564">
          <cell r="A564">
            <v>559</v>
          </cell>
          <cell r="B564" t="str">
            <v>330-340-58</v>
          </cell>
          <cell r="D564">
            <v>60</v>
          </cell>
        </row>
        <row r="565">
          <cell r="A565">
            <v>560</v>
          </cell>
          <cell r="B565" t="str">
            <v>335-345-58</v>
          </cell>
          <cell r="D565">
            <v>76</v>
          </cell>
        </row>
        <row r="566">
          <cell r="A566">
            <v>561</v>
          </cell>
          <cell r="B566" t="str">
            <v>340-350-58</v>
          </cell>
          <cell r="D566">
            <v>60</v>
          </cell>
        </row>
        <row r="567">
          <cell r="A567">
            <v>562</v>
          </cell>
          <cell r="B567" t="str">
            <v>340-355-85</v>
          </cell>
          <cell r="D567">
            <v>140</v>
          </cell>
        </row>
        <row r="568">
          <cell r="A568">
            <v>563</v>
          </cell>
          <cell r="B568" t="str">
            <v>340-360-110</v>
          </cell>
          <cell r="D568">
            <v>178</v>
          </cell>
        </row>
        <row r="569">
          <cell r="A569">
            <v>564</v>
          </cell>
          <cell r="B569" t="str">
            <v>345-355-58</v>
          </cell>
          <cell r="D569">
            <v>122</v>
          </cell>
        </row>
        <row r="570">
          <cell r="A570">
            <v>565</v>
          </cell>
          <cell r="B570" t="str">
            <v>345-360-85</v>
          </cell>
          <cell r="D570">
            <v>112</v>
          </cell>
        </row>
        <row r="571">
          <cell r="A571">
            <v>566</v>
          </cell>
          <cell r="B571" t="str">
            <v>350-360-58</v>
          </cell>
          <cell r="D571">
            <v>60</v>
          </cell>
        </row>
        <row r="572">
          <cell r="A572">
            <v>567</v>
          </cell>
          <cell r="B572" t="str">
            <v>355-365-58</v>
          </cell>
          <cell r="D572">
            <v>38</v>
          </cell>
        </row>
        <row r="573">
          <cell r="A573">
            <v>568</v>
          </cell>
          <cell r="B573" t="str">
            <v>360-370-58</v>
          </cell>
          <cell r="D573">
            <v>68</v>
          </cell>
        </row>
        <row r="574">
          <cell r="A574">
            <v>569</v>
          </cell>
          <cell r="B574" t="str">
            <v>360-375-85</v>
          </cell>
          <cell r="D574">
            <v>0</v>
          </cell>
        </row>
        <row r="575">
          <cell r="A575">
            <v>570</v>
          </cell>
          <cell r="B575" t="str">
            <v>365-375-58</v>
          </cell>
          <cell r="D575">
            <v>82</v>
          </cell>
        </row>
        <row r="576">
          <cell r="A576">
            <v>571</v>
          </cell>
          <cell r="B576" t="str">
            <v>365-380-85</v>
          </cell>
          <cell r="D576">
            <v>120</v>
          </cell>
        </row>
        <row r="577">
          <cell r="A577">
            <v>572</v>
          </cell>
          <cell r="B577" t="str">
            <v>370-377-36</v>
          </cell>
          <cell r="D577">
            <v>66</v>
          </cell>
        </row>
        <row r="578">
          <cell r="A578">
            <v>573</v>
          </cell>
          <cell r="B578" t="str">
            <v>370-380-58</v>
          </cell>
          <cell r="D578">
            <v>90</v>
          </cell>
        </row>
        <row r="579">
          <cell r="A579">
            <v>574</v>
          </cell>
          <cell r="B579" t="str">
            <v>375-385-58</v>
          </cell>
          <cell r="D579">
            <v>220</v>
          </cell>
        </row>
        <row r="580">
          <cell r="A580">
            <v>575</v>
          </cell>
          <cell r="B580" t="str">
            <v>380-390-58</v>
          </cell>
          <cell r="D580">
            <v>66</v>
          </cell>
        </row>
        <row r="581">
          <cell r="A581">
            <v>576</v>
          </cell>
          <cell r="B581" t="str">
            <v>380-395-85</v>
          </cell>
          <cell r="D581">
            <v>112</v>
          </cell>
        </row>
        <row r="582">
          <cell r="A582">
            <v>577</v>
          </cell>
          <cell r="B582" t="str">
            <v>385-400-85</v>
          </cell>
          <cell r="D582">
            <v>112</v>
          </cell>
        </row>
        <row r="583">
          <cell r="A583">
            <v>578</v>
          </cell>
          <cell r="B583" t="str">
            <v>390-400-58</v>
          </cell>
          <cell r="D583">
            <v>82</v>
          </cell>
        </row>
        <row r="584">
          <cell r="A584">
            <v>579</v>
          </cell>
          <cell r="B584" t="str">
            <v>390-405-85</v>
          </cell>
          <cell r="D584">
            <v>138</v>
          </cell>
        </row>
        <row r="585">
          <cell r="A585">
            <v>580</v>
          </cell>
          <cell r="B585" t="str">
            <v>400-410-58</v>
          </cell>
          <cell r="D585">
            <v>84</v>
          </cell>
        </row>
        <row r="586">
          <cell r="A586">
            <v>581</v>
          </cell>
          <cell r="B586" t="str">
            <v>400-415-85</v>
          </cell>
          <cell r="D586">
            <v>280</v>
          </cell>
        </row>
        <row r="587">
          <cell r="A587">
            <v>582</v>
          </cell>
          <cell r="B587" t="str">
            <v>405-420-85</v>
          </cell>
          <cell r="D587">
            <v>122</v>
          </cell>
        </row>
        <row r="588">
          <cell r="A588">
            <v>583</v>
          </cell>
          <cell r="B588" t="str">
            <v>410-418-46</v>
          </cell>
          <cell r="D588">
            <v>98</v>
          </cell>
        </row>
        <row r="589">
          <cell r="A589">
            <v>584</v>
          </cell>
          <cell r="B589" t="str">
            <v>410-420-58</v>
          </cell>
          <cell r="D589">
            <v>90</v>
          </cell>
        </row>
        <row r="590">
          <cell r="A590">
            <v>585</v>
          </cell>
          <cell r="B590" t="str">
            <v>420-430-58</v>
          </cell>
          <cell r="D590">
            <v>56</v>
          </cell>
        </row>
        <row r="591">
          <cell r="A591">
            <v>586</v>
          </cell>
          <cell r="B591" t="str">
            <v>420-435-85</v>
          </cell>
          <cell r="D591">
            <v>122</v>
          </cell>
        </row>
        <row r="592">
          <cell r="A592">
            <v>587</v>
          </cell>
          <cell r="B592" t="str">
            <v>430-440-58</v>
          </cell>
          <cell r="D592">
            <v>88</v>
          </cell>
        </row>
        <row r="593">
          <cell r="A593">
            <v>588</v>
          </cell>
          <cell r="B593" t="str">
            <v>440-450-58</v>
          </cell>
          <cell r="D593">
            <v>126</v>
          </cell>
        </row>
        <row r="594">
          <cell r="A594">
            <v>589</v>
          </cell>
          <cell r="B594" t="str">
            <v>440-455-85</v>
          </cell>
          <cell r="D594">
            <v>122</v>
          </cell>
        </row>
        <row r="595">
          <cell r="A595">
            <v>590</v>
          </cell>
          <cell r="B595" t="str">
            <v>450-460-58</v>
          </cell>
          <cell r="D595">
            <v>94</v>
          </cell>
        </row>
        <row r="596">
          <cell r="A596">
            <v>591</v>
          </cell>
          <cell r="B596" t="str">
            <v>450-465-85</v>
          </cell>
          <cell r="D596">
            <v>400</v>
          </cell>
        </row>
        <row r="597">
          <cell r="A597">
            <v>592</v>
          </cell>
          <cell r="B597" t="str">
            <v>460-470-58</v>
          </cell>
          <cell r="D597">
            <v>68</v>
          </cell>
        </row>
        <row r="598">
          <cell r="A598">
            <v>593</v>
          </cell>
          <cell r="B598" t="str">
            <v>460-475-85</v>
          </cell>
          <cell r="D598">
            <v>124</v>
          </cell>
        </row>
        <row r="599">
          <cell r="A599">
            <v>594</v>
          </cell>
          <cell r="B599" t="str">
            <v>463-467-20</v>
          </cell>
          <cell r="D599">
            <v>98</v>
          </cell>
        </row>
        <row r="600">
          <cell r="A600">
            <v>595</v>
          </cell>
          <cell r="B600" t="str">
            <v>480-490-58</v>
          </cell>
          <cell r="D600">
            <v>80</v>
          </cell>
        </row>
        <row r="601">
          <cell r="A601">
            <v>596</v>
          </cell>
          <cell r="B601" t="str">
            <v>480-495-85</v>
          </cell>
          <cell r="D601">
            <v>122</v>
          </cell>
        </row>
        <row r="602">
          <cell r="A602">
            <v>597</v>
          </cell>
          <cell r="B602" t="str">
            <v>483-493-50</v>
          </cell>
          <cell r="D602">
            <v>88</v>
          </cell>
        </row>
        <row r="603">
          <cell r="A603">
            <v>598</v>
          </cell>
          <cell r="B603" t="str">
            <v>492-506-70</v>
          </cell>
          <cell r="D603">
            <v>108</v>
          </cell>
        </row>
        <row r="604">
          <cell r="A604">
            <v>599</v>
          </cell>
          <cell r="B604" t="str">
            <v>500-510-58</v>
          </cell>
          <cell r="D604">
            <v>98</v>
          </cell>
        </row>
        <row r="605">
          <cell r="A605">
            <v>600</v>
          </cell>
          <cell r="B605" t="str">
            <v>500-515-85</v>
          </cell>
          <cell r="D605">
            <v>136</v>
          </cell>
        </row>
        <row r="606">
          <cell r="A606">
            <v>601</v>
          </cell>
          <cell r="B606" t="str">
            <v>560-570-58</v>
          </cell>
          <cell r="D606">
            <v>108</v>
          </cell>
        </row>
        <row r="607">
          <cell r="A607">
            <v>602</v>
          </cell>
          <cell r="B607" t="str">
            <v>570-585-85</v>
          </cell>
          <cell r="D607">
            <v>146</v>
          </cell>
        </row>
        <row r="608">
          <cell r="A608">
            <v>603</v>
          </cell>
          <cell r="B608" t="str">
            <v>590-605-85</v>
          </cell>
          <cell r="D608">
            <v>148</v>
          </cell>
        </row>
        <row r="609">
          <cell r="A609">
            <v>604</v>
          </cell>
          <cell r="B609" t="str">
            <v>675-690-85</v>
          </cell>
          <cell r="D609">
            <v>164</v>
          </cell>
        </row>
        <row r="610">
          <cell r="A610">
            <v>1</v>
          </cell>
          <cell r="B610" t="str">
            <v>1.2-6х22-7</v>
          </cell>
          <cell r="D610">
            <v>11</v>
          </cell>
        </row>
        <row r="611">
          <cell r="A611">
            <v>2</v>
          </cell>
          <cell r="B611" t="str">
            <v>1.2-7х22-7</v>
          </cell>
          <cell r="D611">
            <v>16</v>
          </cell>
        </row>
        <row r="612">
          <cell r="A612">
            <v>3</v>
          </cell>
          <cell r="B612" t="str">
            <v>1,2-7х30-8</v>
          </cell>
          <cell r="D612">
            <v>60</v>
          </cell>
        </row>
        <row r="613">
          <cell r="A613">
            <v>4</v>
          </cell>
          <cell r="B613" t="str">
            <v>1.2-8х16-7</v>
          </cell>
          <cell r="D613">
            <v>0</v>
          </cell>
        </row>
        <row r="614">
          <cell r="A614">
            <v>5</v>
          </cell>
          <cell r="B614" t="str">
            <v>1.2-8х22-7</v>
          </cell>
          <cell r="D614">
            <v>11</v>
          </cell>
        </row>
        <row r="615">
          <cell r="A615">
            <v>6</v>
          </cell>
          <cell r="B615" t="str">
            <v>1.2-8х24-7</v>
          </cell>
          <cell r="D615">
            <v>60</v>
          </cell>
        </row>
        <row r="616">
          <cell r="A616">
            <v>7</v>
          </cell>
          <cell r="B616" t="str">
            <v>1.2- 9х22-7</v>
          </cell>
          <cell r="D616">
            <v>18</v>
          </cell>
        </row>
        <row r="617">
          <cell r="A617">
            <v>8</v>
          </cell>
          <cell r="B617" t="str">
            <v>1.2-9х30-10</v>
          </cell>
          <cell r="D617">
            <v>40</v>
          </cell>
        </row>
        <row r="618">
          <cell r="A618">
            <v>9</v>
          </cell>
          <cell r="B618" t="str">
            <v>1.2-10х19-7</v>
          </cell>
          <cell r="D618">
            <v>30</v>
          </cell>
        </row>
        <row r="619">
          <cell r="A619">
            <v>10</v>
          </cell>
          <cell r="B619" t="str">
            <v>1.2-10х20-7</v>
          </cell>
          <cell r="D619">
            <v>22</v>
          </cell>
        </row>
        <row r="620">
          <cell r="A620">
            <v>11</v>
          </cell>
          <cell r="B620" t="str">
            <v>1.2-10х22-7</v>
          </cell>
          <cell r="D620">
            <v>8.7</v>
          </cell>
        </row>
        <row r="621">
          <cell r="A621">
            <v>12</v>
          </cell>
          <cell r="B621" t="str">
            <v>1.2-10х25-7</v>
          </cell>
          <cell r="D621">
            <v>14</v>
          </cell>
        </row>
        <row r="622">
          <cell r="A622">
            <v>13</v>
          </cell>
          <cell r="B622" t="str">
            <v>1.2-10х26-7</v>
          </cell>
          <cell r="D622">
            <v>12</v>
          </cell>
        </row>
        <row r="623">
          <cell r="A623">
            <v>14</v>
          </cell>
          <cell r="B623" t="str">
            <v>1.2-11х26-7</v>
          </cell>
          <cell r="D623">
            <v>15.5</v>
          </cell>
        </row>
        <row r="624">
          <cell r="A624">
            <v>15</v>
          </cell>
          <cell r="B624" t="str">
            <v>1.2-12х20-5</v>
          </cell>
          <cell r="D624">
            <v>22</v>
          </cell>
        </row>
        <row r="625">
          <cell r="A625">
            <v>16</v>
          </cell>
          <cell r="B625" t="str">
            <v>1.2-12х21</v>
          </cell>
          <cell r="D625">
            <v>58</v>
          </cell>
        </row>
        <row r="626">
          <cell r="A626">
            <v>17</v>
          </cell>
          <cell r="B626" t="str">
            <v>1.2-12х21-7</v>
          </cell>
          <cell r="D626">
            <v>18</v>
          </cell>
        </row>
        <row r="627">
          <cell r="A627">
            <v>18</v>
          </cell>
          <cell r="B627" t="str">
            <v>1.2-12х22-5</v>
          </cell>
          <cell r="D627">
            <v>18</v>
          </cell>
        </row>
        <row r="628">
          <cell r="A628">
            <v>19</v>
          </cell>
          <cell r="B628" t="str">
            <v>1.2-12х24-7</v>
          </cell>
          <cell r="D628">
            <v>18</v>
          </cell>
        </row>
        <row r="629">
          <cell r="A629">
            <v>20</v>
          </cell>
          <cell r="B629" t="str">
            <v>1.2-12х25-7</v>
          </cell>
          <cell r="D629">
            <v>36</v>
          </cell>
        </row>
        <row r="630">
          <cell r="A630">
            <v>21</v>
          </cell>
          <cell r="B630" t="str">
            <v>1.2-12х26-7</v>
          </cell>
          <cell r="D630">
            <v>24</v>
          </cell>
        </row>
        <row r="631">
          <cell r="A631">
            <v>22</v>
          </cell>
          <cell r="B631" t="str">
            <v>1.2-12х28-7</v>
          </cell>
          <cell r="D631">
            <v>8.8</v>
          </cell>
        </row>
        <row r="632">
          <cell r="A632">
            <v>23</v>
          </cell>
          <cell r="B632" t="str">
            <v>1.2-12х30-7</v>
          </cell>
          <cell r="D632">
            <v>66</v>
          </cell>
        </row>
        <row r="633">
          <cell r="A633">
            <v>24</v>
          </cell>
          <cell r="B633" t="str">
            <v>1.2-12,5х22,3</v>
          </cell>
          <cell r="D633">
            <v>58</v>
          </cell>
        </row>
        <row r="634">
          <cell r="A634">
            <v>25</v>
          </cell>
          <cell r="B634" t="str">
            <v>1.2-13х28-7</v>
          </cell>
          <cell r="D634">
            <v>11</v>
          </cell>
        </row>
        <row r="635">
          <cell r="A635">
            <v>26</v>
          </cell>
          <cell r="B635" t="str">
            <v>2.2-14х26-7</v>
          </cell>
          <cell r="D635">
            <v>22</v>
          </cell>
        </row>
        <row r="636">
          <cell r="A636">
            <v>27</v>
          </cell>
          <cell r="B636" t="str">
            <v>1.2-14х28-7</v>
          </cell>
          <cell r="D636">
            <v>20</v>
          </cell>
        </row>
        <row r="637">
          <cell r="A637">
            <v>28</v>
          </cell>
          <cell r="B637" t="str">
            <v>1.2-14х30-10</v>
          </cell>
          <cell r="D637">
            <v>22</v>
          </cell>
        </row>
        <row r="638">
          <cell r="A638">
            <v>29</v>
          </cell>
          <cell r="B638" t="str">
            <v>1.2-14х32-10</v>
          </cell>
          <cell r="D638">
            <v>88</v>
          </cell>
        </row>
        <row r="639">
          <cell r="A639">
            <v>30</v>
          </cell>
          <cell r="B639" t="str">
            <v>2.2-14х32-10</v>
          </cell>
          <cell r="D639">
            <v>88</v>
          </cell>
        </row>
        <row r="640">
          <cell r="A640">
            <v>31</v>
          </cell>
          <cell r="B640" t="str">
            <v>1.2-14х35-10</v>
          </cell>
          <cell r="D640">
            <v>24</v>
          </cell>
        </row>
        <row r="641">
          <cell r="A641">
            <v>32</v>
          </cell>
          <cell r="B641" t="str">
            <v>1.2-15х30-7</v>
          </cell>
          <cell r="D641">
            <v>7.8</v>
          </cell>
        </row>
        <row r="642">
          <cell r="A642">
            <v>33</v>
          </cell>
          <cell r="B642" t="str">
            <v>1.2-15х32-7</v>
          </cell>
          <cell r="D642">
            <v>11</v>
          </cell>
        </row>
        <row r="643">
          <cell r="A643">
            <v>34</v>
          </cell>
          <cell r="B643" t="str">
            <v>1.2-16х28-7</v>
          </cell>
          <cell r="D643">
            <v>44</v>
          </cell>
        </row>
        <row r="644">
          <cell r="A644">
            <v>35</v>
          </cell>
          <cell r="B644" t="str">
            <v>1.2-16х30-7</v>
          </cell>
          <cell r="D644">
            <v>10</v>
          </cell>
        </row>
        <row r="645">
          <cell r="A645">
            <v>36</v>
          </cell>
          <cell r="B645" t="str">
            <v>2.2-16х32-10</v>
          </cell>
          <cell r="D645">
            <v>22</v>
          </cell>
        </row>
        <row r="646">
          <cell r="A646">
            <v>37</v>
          </cell>
          <cell r="B646" t="str">
            <v>2.2-16х35-7</v>
          </cell>
          <cell r="D646">
            <v>66</v>
          </cell>
        </row>
        <row r="647">
          <cell r="A647">
            <v>38</v>
          </cell>
          <cell r="B647" t="str">
            <v>1.2-17х30-7</v>
          </cell>
          <cell r="D647">
            <v>36</v>
          </cell>
        </row>
        <row r="648">
          <cell r="A648">
            <v>39</v>
          </cell>
          <cell r="B648" t="str">
            <v>1.2-17х32-7</v>
          </cell>
          <cell r="D648">
            <v>10</v>
          </cell>
        </row>
        <row r="649">
          <cell r="A649">
            <v>40</v>
          </cell>
          <cell r="B649" t="str">
            <v>1.1-17х35-7</v>
          </cell>
          <cell r="D649">
            <v>44</v>
          </cell>
        </row>
        <row r="650">
          <cell r="A650">
            <v>41</v>
          </cell>
          <cell r="B650" t="str">
            <v>1.2-17х45-7</v>
          </cell>
          <cell r="D650">
            <v>60</v>
          </cell>
        </row>
        <row r="651">
          <cell r="A651">
            <v>42</v>
          </cell>
          <cell r="B651" t="str">
            <v>1.2-17,9х30,7</v>
          </cell>
          <cell r="D651">
            <v>0</v>
          </cell>
        </row>
        <row r="652">
          <cell r="A652">
            <v>43</v>
          </cell>
          <cell r="B652" t="str">
            <v>1.2-18х35-7</v>
          </cell>
          <cell r="D652">
            <v>9</v>
          </cell>
        </row>
        <row r="653">
          <cell r="A653">
            <v>44</v>
          </cell>
          <cell r="B653" t="str">
            <v>1.2-19х32-7</v>
          </cell>
          <cell r="D653">
            <v>11</v>
          </cell>
        </row>
        <row r="654">
          <cell r="A654">
            <v>45</v>
          </cell>
          <cell r="B654" t="str">
            <v>1.2-19х35-7</v>
          </cell>
          <cell r="D654">
            <v>16</v>
          </cell>
        </row>
        <row r="655">
          <cell r="A655">
            <v>46</v>
          </cell>
          <cell r="B655" t="str">
            <v>2.2-19х35-7</v>
          </cell>
          <cell r="D655">
            <v>11</v>
          </cell>
        </row>
        <row r="656">
          <cell r="A656">
            <v>47</v>
          </cell>
          <cell r="B656" t="str">
            <v>1.2-20х29-4</v>
          </cell>
          <cell r="D656">
            <v>50</v>
          </cell>
        </row>
        <row r="657">
          <cell r="A657">
            <v>48</v>
          </cell>
          <cell r="B657" t="str">
            <v>1.2-20х30-7</v>
          </cell>
          <cell r="D657">
            <v>9</v>
          </cell>
        </row>
        <row r="658">
          <cell r="A658">
            <v>49</v>
          </cell>
          <cell r="B658" t="str">
            <v>1.2-20х32-7</v>
          </cell>
          <cell r="D658">
            <v>9</v>
          </cell>
        </row>
        <row r="659">
          <cell r="A659">
            <v>50</v>
          </cell>
          <cell r="B659" t="str">
            <v>2.2-20х34-7</v>
          </cell>
          <cell r="D659">
            <v>17</v>
          </cell>
        </row>
        <row r="660">
          <cell r="A660">
            <v>51</v>
          </cell>
          <cell r="B660" t="str">
            <v>1.2-20х35-10</v>
          </cell>
          <cell r="D660">
            <v>9</v>
          </cell>
        </row>
        <row r="661">
          <cell r="A661">
            <v>52</v>
          </cell>
          <cell r="B661" t="str">
            <v>1.2-20х38-7</v>
          </cell>
          <cell r="D661">
            <v>44</v>
          </cell>
        </row>
        <row r="662">
          <cell r="A662">
            <v>53</v>
          </cell>
          <cell r="B662" t="str">
            <v>1.2-20х40-10</v>
          </cell>
          <cell r="D662">
            <v>10</v>
          </cell>
        </row>
        <row r="663">
          <cell r="A663">
            <v>54</v>
          </cell>
          <cell r="B663" t="str">
            <v>2.2х20-40-10</v>
          </cell>
          <cell r="D663">
            <v>10</v>
          </cell>
        </row>
        <row r="664">
          <cell r="A664">
            <v>55</v>
          </cell>
          <cell r="B664" t="str">
            <v>1.2-20х42-7</v>
          </cell>
          <cell r="D664">
            <v>45</v>
          </cell>
        </row>
        <row r="665">
          <cell r="A665">
            <v>56</v>
          </cell>
          <cell r="B665" t="str">
            <v>2.2-20х42-10</v>
          </cell>
          <cell r="D665">
            <v>9.4</v>
          </cell>
        </row>
        <row r="666">
          <cell r="A666">
            <v>57</v>
          </cell>
          <cell r="B666" t="str">
            <v>1.2-20х47-7</v>
          </cell>
          <cell r="D666">
            <v>66</v>
          </cell>
        </row>
        <row r="667">
          <cell r="A667">
            <v>58</v>
          </cell>
          <cell r="B667" t="str">
            <v>2.2-20,3х38</v>
          </cell>
          <cell r="D667">
            <v>44</v>
          </cell>
        </row>
        <row r="668">
          <cell r="A668">
            <v>59</v>
          </cell>
          <cell r="B668" t="str">
            <v>2.2-21,3х38</v>
          </cell>
          <cell r="D668">
            <v>52</v>
          </cell>
        </row>
        <row r="669">
          <cell r="A669">
            <v>60</v>
          </cell>
          <cell r="B669" t="str">
            <v>1.2-21х40-7</v>
          </cell>
          <cell r="D669">
            <v>40</v>
          </cell>
        </row>
        <row r="670">
          <cell r="A670">
            <v>61</v>
          </cell>
          <cell r="B670" t="str">
            <v>1.2-22х32-7</v>
          </cell>
          <cell r="D670">
            <v>22</v>
          </cell>
        </row>
        <row r="671">
          <cell r="A671">
            <v>62</v>
          </cell>
          <cell r="B671" t="str">
            <v>1.2-22,4х34,9-7</v>
          </cell>
          <cell r="D671">
            <v>22</v>
          </cell>
        </row>
        <row r="672">
          <cell r="A672">
            <v>63</v>
          </cell>
          <cell r="B672" t="str">
            <v>1.2-22х34,5-6</v>
          </cell>
          <cell r="D672">
            <v>12</v>
          </cell>
        </row>
        <row r="673">
          <cell r="A673">
            <v>64</v>
          </cell>
          <cell r="B673" t="str">
            <v>1.2-22х40-10</v>
          </cell>
          <cell r="D673">
            <v>9</v>
          </cell>
        </row>
        <row r="674">
          <cell r="A674">
            <v>65</v>
          </cell>
          <cell r="B674" t="str">
            <v>2.2-22х40-10</v>
          </cell>
          <cell r="D674">
            <v>11</v>
          </cell>
        </row>
        <row r="675">
          <cell r="A675">
            <v>66</v>
          </cell>
          <cell r="B675" t="str">
            <v>1.2-22,4х34,9</v>
          </cell>
          <cell r="D675">
            <v>20</v>
          </cell>
        </row>
        <row r="676">
          <cell r="A676">
            <v>67</v>
          </cell>
          <cell r="B676" t="str">
            <v>1,2-22,2х40</v>
          </cell>
          <cell r="D676">
            <v>20</v>
          </cell>
        </row>
        <row r="677">
          <cell r="A677">
            <v>68</v>
          </cell>
          <cell r="B677" t="str">
            <v>2.2-23х35-7</v>
          </cell>
          <cell r="D677">
            <v>12</v>
          </cell>
        </row>
        <row r="678">
          <cell r="A678">
            <v>69</v>
          </cell>
          <cell r="B678" t="str">
            <v>1.2-24х33-6</v>
          </cell>
          <cell r="D678">
            <v>56</v>
          </cell>
        </row>
        <row r="679">
          <cell r="A679">
            <v>70</v>
          </cell>
          <cell r="B679" t="str">
            <v>1.2-24,4х35-7</v>
          </cell>
          <cell r="D679">
            <v>0</v>
          </cell>
        </row>
        <row r="680">
          <cell r="A680">
            <v>71</v>
          </cell>
          <cell r="B680" t="str">
            <v>2.2-24х40-10</v>
          </cell>
          <cell r="D680">
            <v>15</v>
          </cell>
        </row>
        <row r="681">
          <cell r="A681">
            <v>72</v>
          </cell>
          <cell r="B681" t="str">
            <v>1.2-24х40-7</v>
          </cell>
          <cell r="D681">
            <v>17.5</v>
          </cell>
        </row>
        <row r="682">
          <cell r="A682">
            <v>73</v>
          </cell>
          <cell r="B682" t="str">
            <v>2.2-24х45-7</v>
          </cell>
          <cell r="D682">
            <v>85</v>
          </cell>
        </row>
        <row r="683">
          <cell r="A683">
            <v>74</v>
          </cell>
          <cell r="B683" t="str">
            <v>1.2-24х45-10</v>
          </cell>
          <cell r="D683">
            <v>78</v>
          </cell>
        </row>
        <row r="684">
          <cell r="A684">
            <v>75</v>
          </cell>
          <cell r="B684" t="str">
            <v>2.2-24х45-10</v>
          </cell>
          <cell r="D684">
            <v>78</v>
          </cell>
        </row>
        <row r="685">
          <cell r="A685">
            <v>76</v>
          </cell>
          <cell r="B685" t="str">
            <v>2.2-24х46-10/11,5</v>
          </cell>
          <cell r="D685">
            <v>14</v>
          </cell>
        </row>
        <row r="686">
          <cell r="A686">
            <v>77</v>
          </cell>
          <cell r="B686" t="str">
            <v>1.2-24,5х36-7</v>
          </cell>
          <cell r="D686">
            <v>0</v>
          </cell>
        </row>
        <row r="687">
          <cell r="A687">
            <v>78</v>
          </cell>
          <cell r="B687" t="str">
            <v>1.2-24,5х37-6</v>
          </cell>
          <cell r="D687">
            <v>68</v>
          </cell>
        </row>
        <row r="688">
          <cell r="A688">
            <v>79</v>
          </cell>
          <cell r="B688" t="str">
            <v>1.2-25х38-18.</v>
          </cell>
          <cell r="D688">
            <v>1500</v>
          </cell>
        </row>
        <row r="689">
          <cell r="A689">
            <v>80</v>
          </cell>
          <cell r="B689" t="str">
            <v>1.2-25х35-7</v>
          </cell>
          <cell r="D689">
            <v>55</v>
          </cell>
        </row>
        <row r="690">
          <cell r="A690">
            <v>81</v>
          </cell>
          <cell r="B690" t="str">
            <v>2.2-25х35-5/5,5</v>
          </cell>
          <cell r="D690">
            <v>12</v>
          </cell>
        </row>
        <row r="691">
          <cell r="A691">
            <v>82</v>
          </cell>
          <cell r="B691" t="str">
            <v>2.2-25х40-7</v>
          </cell>
          <cell r="D691">
            <v>14</v>
          </cell>
        </row>
        <row r="692">
          <cell r="A692">
            <v>83</v>
          </cell>
          <cell r="B692" t="str">
            <v>1.2-25х40-7</v>
          </cell>
          <cell r="D692">
            <v>10</v>
          </cell>
        </row>
        <row r="693">
          <cell r="A693">
            <v>84</v>
          </cell>
          <cell r="B693" t="str">
            <v>1.2-25х40-10</v>
          </cell>
          <cell r="D693">
            <v>66</v>
          </cell>
        </row>
        <row r="694">
          <cell r="A694">
            <v>85</v>
          </cell>
          <cell r="B694" t="str">
            <v>1.2-25х42-10</v>
          </cell>
          <cell r="D694">
            <v>10.8</v>
          </cell>
        </row>
        <row r="695">
          <cell r="A695">
            <v>86</v>
          </cell>
          <cell r="B695" t="str">
            <v>2.2-25х42-10</v>
          </cell>
          <cell r="D695">
            <v>11.2</v>
          </cell>
        </row>
        <row r="696">
          <cell r="A696">
            <v>87</v>
          </cell>
          <cell r="B696" t="str">
            <v>2.2-25х47-10</v>
          </cell>
          <cell r="D696">
            <v>30</v>
          </cell>
        </row>
        <row r="697">
          <cell r="A697">
            <v>88</v>
          </cell>
          <cell r="B697" t="str">
            <v>1.2-25х47-7</v>
          </cell>
          <cell r="D697">
            <v>60</v>
          </cell>
        </row>
        <row r="698">
          <cell r="A698">
            <v>89</v>
          </cell>
          <cell r="B698" t="str">
            <v>1.2-25х47-10</v>
          </cell>
          <cell r="D698">
            <v>16</v>
          </cell>
        </row>
        <row r="699">
          <cell r="A699">
            <v>90</v>
          </cell>
          <cell r="B699" t="str">
            <v>2.2-25х52-7</v>
          </cell>
          <cell r="D699">
            <v>66</v>
          </cell>
        </row>
        <row r="700">
          <cell r="A700">
            <v>91</v>
          </cell>
          <cell r="B700" t="str">
            <v>2.2-25х50-10</v>
          </cell>
          <cell r="D700">
            <v>65</v>
          </cell>
        </row>
        <row r="701">
          <cell r="A701">
            <v>92</v>
          </cell>
          <cell r="B701" t="str">
            <v>1.2-26х45-10</v>
          </cell>
          <cell r="D701">
            <v>69</v>
          </cell>
        </row>
        <row r="702">
          <cell r="A702">
            <v>93</v>
          </cell>
          <cell r="B702" t="str">
            <v>1.2-26х47-10</v>
          </cell>
          <cell r="D702">
            <v>16</v>
          </cell>
        </row>
        <row r="703">
          <cell r="A703">
            <v>94</v>
          </cell>
          <cell r="B703" t="str">
            <v>1.2-27х47-10</v>
          </cell>
          <cell r="D703">
            <v>0</v>
          </cell>
        </row>
        <row r="704">
          <cell r="A704">
            <v>95</v>
          </cell>
          <cell r="B704" t="str">
            <v>2.2-28х40-7</v>
          </cell>
          <cell r="D704">
            <v>45</v>
          </cell>
        </row>
        <row r="705">
          <cell r="A705">
            <v>96</v>
          </cell>
          <cell r="B705" t="str">
            <v>1.2-28х40-10</v>
          </cell>
          <cell r="D705">
            <v>69</v>
          </cell>
        </row>
        <row r="706">
          <cell r="A706">
            <v>97</v>
          </cell>
          <cell r="B706" t="str">
            <v>1.2-28х40-7</v>
          </cell>
          <cell r="D706">
            <v>66</v>
          </cell>
        </row>
        <row r="707">
          <cell r="A707">
            <v>98</v>
          </cell>
          <cell r="B707" t="str">
            <v>1.2-28х43-10</v>
          </cell>
          <cell r="D707">
            <v>50</v>
          </cell>
        </row>
        <row r="708">
          <cell r="A708">
            <v>99</v>
          </cell>
          <cell r="B708" t="str">
            <v>2.2-28х42-8</v>
          </cell>
          <cell r="D708">
            <v>10</v>
          </cell>
        </row>
        <row r="709">
          <cell r="A709">
            <v>100</v>
          </cell>
          <cell r="B709" t="str">
            <v>1.2-28х45-10</v>
          </cell>
          <cell r="D709">
            <v>16</v>
          </cell>
        </row>
        <row r="710">
          <cell r="A710">
            <v>101</v>
          </cell>
          <cell r="B710" t="str">
            <v>2.2-28х45-10</v>
          </cell>
          <cell r="D710">
            <v>20</v>
          </cell>
        </row>
        <row r="711">
          <cell r="A711">
            <v>102</v>
          </cell>
          <cell r="B711" t="str">
            <v>1.2-28х47-10</v>
          </cell>
          <cell r="D711">
            <v>12</v>
          </cell>
        </row>
        <row r="712">
          <cell r="A712">
            <v>103</v>
          </cell>
          <cell r="B712" t="str">
            <v>2.2-28х47-10</v>
          </cell>
          <cell r="D712">
            <v>16</v>
          </cell>
        </row>
        <row r="713">
          <cell r="A713">
            <v>104</v>
          </cell>
          <cell r="B713" t="str">
            <v>1.2-28х50-10</v>
          </cell>
          <cell r="D713">
            <v>24</v>
          </cell>
        </row>
        <row r="714">
          <cell r="A714">
            <v>105</v>
          </cell>
          <cell r="B714" t="str">
            <v>1.2-30х40-7</v>
          </cell>
          <cell r="D714">
            <v>60</v>
          </cell>
        </row>
        <row r="715">
          <cell r="A715">
            <v>106</v>
          </cell>
          <cell r="B715" t="str">
            <v>1.2-30х42-7</v>
          </cell>
          <cell r="D715">
            <v>12</v>
          </cell>
        </row>
        <row r="716">
          <cell r="A716">
            <v>107</v>
          </cell>
          <cell r="B716" t="str">
            <v>1.2-30х44-10</v>
          </cell>
          <cell r="D716">
            <v>10</v>
          </cell>
        </row>
        <row r="717">
          <cell r="A717">
            <v>108</v>
          </cell>
          <cell r="B717" t="str">
            <v>1.2-30х45-8</v>
          </cell>
          <cell r="D717">
            <v>82</v>
          </cell>
        </row>
        <row r="718">
          <cell r="A718">
            <v>109</v>
          </cell>
          <cell r="B718" t="str">
            <v>1.2-30х47-8</v>
          </cell>
          <cell r="D718">
            <v>14</v>
          </cell>
        </row>
        <row r="719">
          <cell r="A719">
            <v>110</v>
          </cell>
          <cell r="B719" t="str">
            <v>1.2-30х48-7</v>
          </cell>
          <cell r="D719">
            <v>72</v>
          </cell>
        </row>
        <row r="720">
          <cell r="A720">
            <v>111</v>
          </cell>
          <cell r="B720" t="str">
            <v>1.2-30х50-10</v>
          </cell>
          <cell r="D720">
            <v>18</v>
          </cell>
        </row>
        <row r="721">
          <cell r="A721">
            <v>112</v>
          </cell>
          <cell r="B721" t="str">
            <v>2.2-30х50-10</v>
          </cell>
          <cell r="D721">
            <v>62</v>
          </cell>
        </row>
        <row r="722">
          <cell r="A722">
            <v>113</v>
          </cell>
          <cell r="B722" t="str">
            <v>1.2-30х52-10</v>
          </cell>
          <cell r="D722">
            <v>11</v>
          </cell>
        </row>
        <row r="723">
          <cell r="A723">
            <v>114</v>
          </cell>
          <cell r="B723" t="str">
            <v>2.2-30х52-10</v>
          </cell>
          <cell r="D723">
            <v>11</v>
          </cell>
        </row>
        <row r="724">
          <cell r="A724">
            <v>115</v>
          </cell>
          <cell r="B724" t="str">
            <v>2.2-30х55-10</v>
          </cell>
          <cell r="D724">
            <v>48</v>
          </cell>
        </row>
        <row r="725">
          <cell r="A725">
            <v>116</v>
          </cell>
          <cell r="B725" t="str">
            <v>2.2-30х56-10</v>
          </cell>
          <cell r="D725">
            <v>16</v>
          </cell>
        </row>
        <row r="726">
          <cell r="A726">
            <v>117</v>
          </cell>
          <cell r="B726" t="str">
            <v>1.2-32х42-6</v>
          </cell>
          <cell r="D726">
            <v>65</v>
          </cell>
        </row>
        <row r="727">
          <cell r="A727">
            <v>118</v>
          </cell>
          <cell r="B727" t="str">
            <v>1.2-32х44-10</v>
          </cell>
          <cell r="D727">
            <v>14</v>
          </cell>
        </row>
        <row r="728">
          <cell r="A728">
            <v>119</v>
          </cell>
          <cell r="B728" t="str">
            <v>2.2-32х45-10</v>
          </cell>
          <cell r="D728">
            <v>12.4</v>
          </cell>
        </row>
        <row r="729">
          <cell r="A729">
            <v>120</v>
          </cell>
          <cell r="B729" t="str">
            <v>2.2-32х47-9</v>
          </cell>
          <cell r="D729">
            <v>56</v>
          </cell>
        </row>
        <row r="730">
          <cell r="A730">
            <v>121</v>
          </cell>
          <cell r="B730" t="str">
            <v>1.2-32х50-10</v>
          </cell>
          <cell r="D730">
            <v>12</v>
          </cell>
        </row>
        <row r="731">
          <cell r="A731">
            <v>122</v>
          </cell>
          <cell r="B731" t="str">
            <v>1.2-32Х52-10</v>
          </cell>
          <cell r="D731">
            <v>15</v>
          </cell>
        </row>
        <row r="732">
          <cell r="A732">
            <v>123</v>
          </cell>
          <cell r="B732" t="str">
            <v>2.2-32х52-10</v>
          </cell>
          <cell r="D732">
            <v>20</v>
          </cell>
        </row>
        <row r="733">
          <cell r="A733">
            <v>124</v>
          </cell>
          <cell r="B733" t="str">
            <v>2.2-33х49</v>
          </cell>
          <cell r="D733">
            <v>890</v>
          </cell>
        </row>
        <row r="734">
          <cell r="A734">
            <v>125</v>
          </cell>
          <cell r="B734" t="str">
            <v>1.2-33х63-9,5</v>
          </cell>
          <cell r="D734">
            <v>18</v>
          </cell>
        </row>
        <row r="735">
          <cell r="A735">
            <v>126</v>
          </cell>
          <cell r="B735" t="str">
            <v>1.2-33х70</v>
          </cell>
          <cell r="D735">
            <v>1200</v>
          </cell>
        </row>
        <row r="736">
          <cell r="A736">
            <v>127</v>
          </cell>
          <cell r="B736" t="str">
            <v>1.2-34х50-10</v>
          </cell>
          <cell r="D736">
            <v>82</v>
          </cell>
        </row>
        <row r="737">
          <cell r="A737">
            <v>128</v>
          </cell>
          <cell r="B737" t="str">
            <v>1.2-34х50</v>
          </cell>
          <cell r="D737">
            <v>50</v>
          </cell>
        </row>
        <row r="738">
          <cell r="A738">
            <v>129</v>
          </cell>
          <cell r="B738" t="str">
            <v>1.2-35х47-7,5</v>
          </cell>
          <cell r="D738">
            <v>66</v>
          </cell>
        </row>
        <row r="739">
          <cell r="A739">
            <v>130</v>
          </cell>
          <cell r="B739" t="str">
            <v>1.2-35х48-7</v>
          </cell>
          <cell r="D739">
            <v>11.6</v>
          </cell>
        </row>
        <row r="740">
          <cell r="A740">
            <v>131</v>
          </cell>
          <cell r="B740" t="str">
            <v>1.2-35х50</v>
          </cell>
          <cell r="D740">
            <v>22</v>
          </cell>
        </row>
        <row r="741">
          <cell r="A741">
            <v>132</v>
          </cell>
          <cell r="B741" t="str">
            <v>2.2-35х50</v>
          </cell>
          <cell r="D741">
            <v>28</v>
          </cell>
        </row>
        <row r="742">
          <cell r="A742">
            <v>133</v>
          </cell>
          <cell r="B742" t="str">
            <v>1.2-35х52-12</v>
          </cell>
          <cell r="D742">
            <v>82</v>
          </cell>
        </row>
        <row r="743">
          <cell r="A743">
            <v>134</v>
          </cell>
          <cell r="B743" t="str">
            <v>1.2-35х55-10</v>
          </cell>
          <cell r="D743">
            <v>82</v>
          </cell>
        </row>
        <row r="744">
          <cell r="A744">
            <v>135</v>
          </cell>
          <cell r="B744" t="str">
            <v>2.2-35х55-10</v>
          </cell>
          <cell r="D744">
            <v>65</v>
          </cell>
        </row>
        <row r="745">
          <cell r="A745">
            <v>136</v>
          </cell>
          <cell r="B745" t="str">
            <v>1.2-35х58-10</v>
          </cell>
          <cell r="D745">
            <v>12.8</v>
          </cell>
        </row>
        <row r="746">
          <cell r="A746">
            <v>137</v>
          </cell>
          <cell r="B746" t="str">
            <v>1.2-35х57-9</v>
          </cell>
          <cell r="D746">
            <v>0</v>
          </cell>
        </row>
        <row r="747">
          <cell r="A747">
            <v>138</v>
          </cell>
          <cell r="B747" t="str">
            <v>2.2-35х58-10</v>
          </cell>
          <cell r="D747">
            <v>16</v>
          </cell>
        </row>
        <row r="748">
          <cell r="A748">
            <v>139</v>
          </cell>
          <cell r="B748" t="str">
            <v>1.2-35х62-10</v>
          </cell>
          <cell r="D748">
            <v>88</v>
          </cell>
        </row>
        <row r="749">
          <cell r="A749">
            <v>140</v>
          </cell>
          <cell r="B749" t="str">
            <v>2.2-35х72-10</v>
          </cell>
          <cell r="D749">
            <v>56</v>
          </cell>
        </row>
        <row r="750">
          <cell r="A750">
            <v>141</v>
          </cell>
          <cell r="B750" t="str">
            <v>1.2-36х47</v>
          </cell>
          <cell r="D750">
            <v>32</v>
          </cell>
        </row>
        <row r="751">
          <cell r="A751">
            <v>142</v>
          </cell>
          <cell r="B751" t="str">
            <v>1.2-36х52-7</v>
          </cell>
          <cell r="D751">
            <v>0</v>
          </cell>
        </row>
        <row r="752">
          <cell r="A752">
            <v>143</v>
          </cell>
          <cell r="B752" t="str">
            <v>1.2-36х55-7</v>
          </cell>
          <cell r="D752">
            <v>80</v>
          </cell>
        </row>
        <row r="753">
          <cell r="A753">
            <v>144</v>
          </cell>
          <cell r="B753" t="str">
            <v>1.2-38х52-10</v>
          </cell>
          <cell r="D753">
            <v>12.5</v>
          </cell>
        </row>
        <row r="754">
          <cell r="A754">
            <v>145</v>
          </cell>
          <cell r="B754" t="str">
            <v>2.2-38х52-7</v>
          </cell>
          <cell r="D754">
            <v>26</v>
          </cell>
        </row>
        <row r="755">
          <cell r="A755">
            <v>146</v>
          </cell>
          <cell r="B755" t="str">
            <v>2.2-38х54-10</v>
          </cell>
          <cell r="D755">
            <v>13.8</v>
          </cell>
        </row>
        <row r="756">
          <cell r="A756">
            <v>147</v>
          </cell>
          <cell r="B756" t="str">
            <v>1.2-38х56-10</v>
          </cell>
          <cell r="D756">
            <v>12</v>
          </cell>
        </row>
        <row r="757">
          <cell r="A757">
            <v>148</v>
          </cell>
          <cell r="B757" t="str">
            <v>1.2-38х58-10</v>
          </cell>
          <cell r="D757">
            <v>13</v>
          </cell>
        </row>
        <row r="758">
          <cell r="A758">
            <v>149</v>
          </cell>
          <cell r="B758" t="str">
            <v>2.2-38х58-10</v>
          </cell>
          <cell r="D758">
            <v>13</v>
          </cell>
        </row>
        <row r="759">
          <cell r="A759">
            <v>150</v>
          </cell>
          <cell r="B759" t="str">
            <v>1.2-38х60-10</v>
          </cell>
          <cell r="D759">
            <v>18</v>
          </cell>
        </row>
        <row r="760">
          <cell r="A760">
            <v>151</v>
          </cell>
          <cell r="B760" t="str">
            <v>2.2-38х62-7</v>
          </cell>
          <cell r="D760">
            <v>40</v>
          </cell>
        </row>
        <row r="761">
          <cell r="A761">
            <v>152</v>
          </cell>
          <cell r="B761" t="str">
            <v>1.2-40х52-7</v>
          </cell>
          <cell r="D761">
            <v>66</v>
          </cell>
        </row>
        <row r="762">
          <cell r="A762">
            <v>153</v>
          </cell>
          <cell r="B762" t="str">
            <v>1.2-40х55-7</v>
          </cell>
          <cell r="D762">
            <v>66</v>
          </cell>
        </row>
        <row r="763">
          <cell r="A763">
            <v>154</v>
          </cell>
          <cell r="B763" t="str">
            <v>1.2-40х56-7</v>
          </cell>
          <cell r="D763">
            <v>16</v>
          </cell>
        </row>
        <row r="764">
          <cell r="A764">
            <v>155</v>
          </cell>
          <cell r="B764" t="str">
            <v>1.2-40х58-10</v>
          </cell>
          <cell r="D764">
            <v>15</v>
          </cell>
        </row>
        <row r="765">
          <cell r="A765">
            <v>156</v>
          </cell>
          <cell r="B765" t="str">
            <v>1.2-40х60-10</v>
          </cell>
          <cell r="D765">
            <v>13</v>
          </cell>
        </row>
        <row r="766">
          <cell r="A766">
            <v>157</v>
          </cell>
          <cell r="B766" t="str">
            <v>2.2-40х60-10</v>
          </cell>
          <cell r="D766">
            <v>15</v>
          </cell>
        </row>
        <row r="767">
          <cell r="A767">
            <v>158</v>
          </cell>
          <cell r="B767" t="str">
            <v>1.2-40х62-10</v>
          </cell>
          <cell r="D767">
            <v>14</v>
          </cell>
        </row>
        <row r="768">
          <cell r="A768">
            <v>159</v>
          </cell>
          <cell r="B768" t="str">
            <v>2.2-40х62-10</v>
          </cell>
          <cell r="D768">
            <v>22</v>
          </cell>
        </row>
        <row r="769">
          <cell r="A769">
            <v>160</v>
          </cell>
          <cell r="B769" t="str">
            <v>1.2-40х68-8</v>
          </cell>
          <cell r="D769">
            <v>0</v>
          </cell>
        </row>
        <row r="770">
          <cell r="A770">
            <v>161</v>
          </cell>
          <cell r="B770" t="str">
            <v>2.2-40х75-10</v>
          </cell>
          <cell r="D770">
            <v>22</v>
          </cell>
        </row>
        <row r="771">
          <cell r="A771">
            <v>162</v>
          </cell>
          <cell r="B771" t="str">
            <v>1.2-40,7х55,7-9</v>
          </cell>
          <cell r="D771">
            <v>60</v>
          </cell>
        </row>
        <row r="772">
          <cell r="A772">
            <v>163</v>
          </cell>
          <cell r="B772" t="str">
            <v>2.2-41,5-62</v>
          </cell>
          <cell r="D772">
            <v>60</v>
          </cell>
        </row>
        <row r="773">
          <cell r="A773">
            <v>164</v>
          </cell>
          <cell r="B773" t="str">
            <v>1.2-42х65-8</v>
          </cell>
          <cell r="D773">
            <v>182</v>
          </cell>
        </row>
        <row r="774">
          <cell r="A774">
            <v>165</v>
          </cell>
          <cell r="B774" t="str">
            <v>2.2-42х58-10</v>
          </cell>
          <cell r="D774">
            <v>16</v>
          </cell>
        </row>
        <row r="775">
          <cell r="A775">
            <v>166</v>
          </cell>
          <cell r="B775" t="str">
            <v>1.2-42х59-10</v>
          </cell>
          <cell r="D775">
            <v>16</v>
          </cell>
        </row>
        <row r="776">
          <cell r="A776">
            <v>167</v>
          </cell>
          <cell r="B776" t="str">
            <v>2.2-42х62-10</v>
          </cell>
          <cell r="D776">
            <v>16</v>
          </cell>
        </row>
        <row r="777">
          <cell r="A777">
            <v>168</v>
          </cell>
          <cell r="B777" t="str">
            <v>1.2-42х62-10</v>
          </cell>
          <cell r="D777">
            <v>14</v>
          </cell>
        </row>
        <row r="778">
          <cell r="A778">
            <v>169</v>
          </cell>
          <cell r="B778" t="str">
            <v>1.2-42х64-10</v>
          </cell>
          <cell r="D778">
            <v>16</v>
          </cell>
        </row>
        <row r="779">
          <cell r="A779">
            <v>170</v>
          </cell>
          <cell r="B779" t="str">
            <v>1.2-42х65-8</v>
          </cell>
          <cell r="D779">
            <v>22</v>
          </cell>
        </row>
        <row r="780">
          <cell r="A780">
            <v>171</v>
          </cell>
          <cell r="B780" t="str">
            <v>1.2-42х58-10</v>
          </cell>
          <cell r="D780">
            <v>22</v>
          </cell>
        </row>
        <row r="781">
          <cell r="A781">
            <v>172</v>
          </cell>
          <cell r="B781" t="str">
            <v>2.2-42-68-10х15,5</v>
          </cell>
          <cell r="D781">
            <v>18</v>
          </cell>
        </row>
        <row r="782">
          <cell r="A782">
            <v>173</v>
          </cell>
          <cell r="B782" t="str">
            <v>2.2-42х75-10х15,5</v>
          </cell>
          <cell r="D782">
            <v>17</v>
          </cell>
        </row>
        <row r="783">
          <cell r="A783">
            <v>174</v>
          </cell>
          <cell r="B783" t="str">
            <v>1.2-42х75-16,4</v>
          </cell>
          <cell r="D783">
            <v>16.6</v>
          </cell>
        </row>
        <row r="784">
          <cell r="A784">
            <v>175</v>
          </cell>
          <cell r="B784" t="str">
            <v>1.2-43х65</v>
          </cell>
          <cell r="D784">
            <v>0</v>
          </cell>
        </row>
        <row r="785">
          <cell r="A785">
            <v>176</v>
          </cell>
          <cell r="B785" t="str">
            <v>1.2-43х82-10</v>
          </cell>
          <cell r="D785">
            <v>78</v>
          </cell>
        </row>
        <row r="786">
          <cell r="A786">
            <v>177</v>
          </cell>
          <cell r="B786" t="str">
            <v>1.2-45х60-7</v>
          </cell>
          <cell r="D786">
            <v>15.8</v>
          </cell>
        </row>
        <row r="787">
          <cell r="A787">
            <v>178</v>
          </cell>
          <cell r="B787" t="str">
            <v>2.2-45х62-10</v>
          </cell>
          <cell r="D787">
            <v>50</v>
          </cell>
        </row>
        <row r="788">
          <cell r="A788">
            <v>179</v>
          </cell>
          <cell r="B788" t="str">
            <v>1.2-45х62-7</v>
          </cell>
          <cell r="D788">
            <v>66</v>
          </cell>
        </row>
        <row r="789">
          <cell r="A789">
            <v>180</v>
          </cell>
          <cell r="B789" t="str">
            <v>1.2-45х64-8</v>
          </cell>
          <cell r="D789">
            <v>15.8</v>
          </cell>
        </row>
        <row r="790">
          <cell r="A790">
            <v>181</v>
          </cell>
          <cell r="B790" t="str">
            <v>1.2-45х65-10</v>
          </cell>
          <cell r="D790">
            <v>15</v>
          </cell>
        </row>
        <row r="791">
          <cell r="A791">
            <v>182</v>
          </cell>
          <cell r="B791" t="str">
            <v>2.2-45х65-10</v>
          </cell>
          <cell r="D791">
            <v>14.8</v>
          </cell>
        </row>
        <row r="792">
          <cell r="A792">
            <v>183</v>
          </cell>
          <cell r="B792" t="str">
            <v>1.2-45х70-10</v>
          </cell>
          <cell r="D792">
            <v>20</v>
          </cell>
        </row>
        <row r="793">
          <cell r="A793">
            <v>184</v>
          </cell>
          <cell r="B793" t="str">
            <v>2.2-45х70-10</v>
          </cell>
          <cell r="D793">
            <v>17</v>
          </cell>
        </row>
        <row r="794">
          <cell r="A794">
            <v>185</v>
          </cell>
          <cell r="B794" t="str">
            <v>2.2-45х72-10</v>
          </cell>
          <cell r="D794">
            <v>84</v>
          </cell>
        </row>
        <row r="795">
          <cell r="A795">
            <v>186</v>
          </cell>
          <cell r="B795" t="str">
            <v>1.2-45х75-10</v>
          </cell>
          <cell r="D795">
            <v>0</v>
          </cell>
        </row>
        <row r="796">
          <cell r="A796">
            <v>187</v>
          </cell>
          <cell r="B796" t="str">
            <v>2.2-48х62-8</v>
          </cell>
          <cell r="D796">
            <v>62</v>
          </cell>
        </row>
        <row r="797">
          <cell r="A797">
            <v>188</v>
          </cell>
          <cell r="B797" t="str">
            <v>1.2-48х68-10</v>
          </cell>
          <cell r="D797">
            <v>88</v>
          </cell>
        </row>
        <row r="798">
          <cell r="A798">
            <v>189</v>
          </cell>
          <cell r="B798" t="str">
            <v>1.2-48х70-10</v>
          </cell>
          <cell r="D798">
            <v>18</v>
          </cell>
        </row>
        <row r="799">
          <cell r="A799">
            <v>190</v>
          </cell>
          <cell r="B799" t="str">
            <v>1.2-48х72-10</v>
          </cell>
          <cell r="D799">
            <v>22</v>
          </cell>
        </row>
        <row r="800">
          <cell r="A800">
            <v>191</v>
          </cell>
          <cell r="B800" t="str">
            <v>2.2-48х72-10</v>
          </cell>
          <cell r="D800">
            <v>18</v>
          </cell>
        </row>
        <row r="801">
          <cell r="A801">
            <v>192</v>
          </cell>
          <cell r="B801" t="str">
            <v>1.2-50х65-10</v>
          </cell>
          <cell r="D801">
            <v>66</v>
          </cell>
        </row>
        <row r="802">
          <cell r="A802">
            <v>193</v>
          </cell>
          <cell r="B802" t="str">
            <v>1.2-50х68-8</v>
          </cell>
          <cell r="D802">
            <v>66</v>
          </cell>
        </row>
        <row r="803">
          <cell r="A803">
            <v>194</v>
          </cell>
          <cell r="B803" t="str">
            <v>1.2-50х70-10</v>
          </cell>
          <cell r="D803">
            <v>18</v>
          </cell>
        </row>
        <row r="804">
          <cell r="A804">
            <v>195</v>
          </cell>
          <cell r="B804" t="str">
            <v>2.2-50х70-10</v>
          </cell>
          <cell r="D804">
            <v>17.8</v>
          </cell>
        </row>
        <row r="805">
          <cell r="A805">
            <v>196</v>
          </cell>
          <cell r="B805" t="str">
            <v>1.2-50х72-10</v>
          </cell>
          <cell r="D805">
            <v>40</v>
          </cell>
        </row>
        <row r="806">
          <cell r="A806">
            <v>197</v>
          </cell>
          <cell r="B806" t="str">
            <v>2.2-50х72-10</v>
          </cell>
          <cell r="D806">
            <v>70</v>
          </cell>
        </row>
        <row r="807">
          <cell r="A807">
            <v>198</v>
          </cell>
          <cell r="B807" t="str">
            <v>1.2-50х76-12</v>
          </cell>
          <cell r="D807">
            <v>19.6</v>
          </cell>
        </row>
        <row r="808">
          <cell r="A808">
            <v>199</v>
          </cell>
          <cell r="B808" t="str">
            <v>1.2-50х80-10</v>
          </cell>
          <cell r="D808">
            <v>18</v>
          </cell>
        </row>
        <row r="809">
          <cell r="A809">
            <v>200</v>
          </cell>
          <cell r="B809" t="str">
            <v>2.2-50х72-8</v>
          </cell>
          <cell r="D809">
            <v>60</v>
          </cell>
        </row>
        <row r="810">
          <cell r="A810">
            <v>201</v>
          </cell>
          <cell r="B810" t="str">
            <v>2.2-50х80-10</v>
          </cell>
          <cell r="D810">
            <v>28</v>
          </cell>
        </row>
        <row r="811">
          <cell r="A811">
            <v>202</v>
          </cell>
          <cell r="B811" t="str">
            <v>2.2-51х76-9,5/14,5</v>
          </cell>
          <cell r="D811">
            <v>18</v>
          </cell>
        </row>
        <row r="812">
          <cell r="A812">
            <v>203</v>
          </cell>
          <cell r="B812" t="str">
            <v>1.2-52х72-10</v>
          </cell>
          <cell r="D812">
            <v>16</v>
          </cell>
        </row>
        <row r="813">
          <cell r="A813">
            <v>204</v>
          </cell>
          <cell r="B813" t="str">
            <v>1.2-52х75-10</v>
          </cell>
          <cell r="D813">
            <v>50</v>
          </cell>
        </row>
        <row r="814">
          <cell r="A814">
            <v>205</v>
          </cell>
          <cell r="B814" t="str">
            <v>2.2-52х75-10</v>
          </cell>
          <cell r="D814">
            <v>26</v>
          </cell>
        </row>
        <row r="815">
          <cell r="A815">
            <v>206</v>
          </cell>
          <cell r="B815" t="str">
            <v>2.2-55х70-8</v>
          </cell>
          <cell r="D815">
            <v>18</v>
          </cell>
        </row>
        <row r="816">
          <cell r="A816">
            <v>207</v>
          </cell>
          <cell r="B816" t="str">
            <v>2.2-55х75-10/11,5</v>
          </cell>
          <cell r="D816">
            <v>18</v>
          </cell>
        </row>
        <row r="817">
          <cell r="A817">
            <v>208</v>
          </cell>
          <cell r="B817" t="str">
            <v>1.2-55х80-10</v>
          </cell>
          <cell r="D817">
            <v>16</v>
          </cell>
        </row>
        <row r="818">
          <cell r="A818">
            <v>209</v>
          </cell>
          <cell r="B818" t="str">
            <v>2.2-55х80-10</v>
          </cell>
          <cell r="D818">
            <v>22</v>
          </cell>
        </row>
        <row r="819">
          <cell r="A819">
            <v>210</v>
          </cell>
          <cell r="B819" t="str">
            <v>2.2-55х82-10х15,5</v>
          </cell>
          <cell r="D819">
            <v>19</v>
          </cell>
        </row>
        <row r="820">
          <cell r="A820">
            <v>211</v>
          </cell>
          <cell r="B820" t="str">
            <v>1.2-57,2х76-8</v>
          </cell>
          <cell r="D820">
            <v>120</v>
          </cell>
        </row>
        <row r="821">
          <cell r="A821">
            <v>212</v>
          </cell>
          <cell r="B821" t="str">
            <v>1.2-57х80-10</v>
          </cell>
          <cell r="D821">
            <v>40</v>
          </cell>
        </row>
        <row r="822">
          <cell r="A822">
            <v>213</v>
          </cell>
          <cell r="B822" t="str">
            <v>1.2-57,2х76-8</v>
          </cell>
          <cell r="D822">
            <v>26</v>
          </cell>
        </row>
        <row r="823">
          <cell r="A823">
            <v>214</v>
          </cell>
          <cell r="B823" t="str">
            <v>1.2-58х80-10</v>
          </cell>
          <cell r="D823">
            <v>42</v>
          </cell>
        </row>
        <row r="824">
          <cell r="A824">
            <v>215</v>
          </cell>
          <cell r="B824" t="str">
            <v>2.2-58х84-12/16</v>
          </cell>
          <cell r="D824">
            <v>25</v>
          </cell>
        </row>
        <row r="825">
          <cell r="A825">
            <v>216</v>
          </cell>
          <cell r="B825" t="str">
            <v>1.2-60х135</v>
          </cell>
          <cell r="D825">
            <v>300</v>
          </cell>
        </row>
        <row r="826">
          <cell r="A826">
            <v>217</v>
          </cell>
          <cell r="B826" t="str">
            <v>1.2-60х75-8</v>
          </cell>
          <cell r="D826">
            <v>66</v>
          </cell>
        </row>
        <row r="827">
          <cell r="A827">
            <v>218</v>
          </cell>
          <cell r="B827" t="str">
            <v>1.2-60х80-10</v>
          </cell>
          <cell r="D827">
            <v>70</v>
          </cell>
        </row>
        <row r="828">
          <cell r="A828">
            <v>219</v>
          </cell>
          <cell r="B828" t="str">
            <v>1.2-60х80-13</v>
          </cell>
          <cell r="D828">
            <v>76</v>
          </cell>
        </row>
        <row r="829">
          <cell r="A829">
            <v>220</v>
          </cell>
          <cell r="B829" t="str">
            <v>1.2-60х82-10</v>
          </cell>
          <cell r="D829">
            <v>20</v>
          </cell>
        </row>
        <row r="830">
          <cell r="A830">
            <v>221</v>
          </cell>
          <cell r="B830" t="str">
            <v>1.2-60х85-10</v>
          </cell>
          <cell r="D830">
            <v>20</v>
          </cell>
        </row>
        <row r="831">
          <cell r="A831">
            <v>222</v>
          </cell>
          <cell r="B831" t="str">
            <v>2.2-60х85-10</v>
          </cell>
          <cell r="D831">
            <v>20</v>
          </cell>
        </row>
        <row r="832">
          <cell r="A832">
            <v>223</v>
          </cell>
          <cell r="B832" t="str">
            <v>1.2-60х90-10</v>
          </cell>
          <cell r="D832">
            <v>89</v>
          </cell>
        </row>
        <row r="833">
          <cell r="A833">
            <v>224</v>
          </cell>
          <cell r="B833" t="str">
            <v>1.2-62х90-10</v>
          </cell>
          <cell r="D833">
            <v>36</v>
          </cell>
        </row>
        <row r="834">
          <cell r="A834">
            <v>225</v>
          </cell>
          <cell r="B834" t="str">
            <v>2.2-62х90-12/16</v>
          </cell>
          <cell r="D834">
            <v>27.6</v>
          </cell>
        </row>
        <row r="835">
          <cell r="A835">
            <v>226</v>
          </cell>
          <cell r="B835" t="str">
            <v>2.2-62х93-12/16</v>
          </cell>
          <cell r="D835">
            <v>27.6</v>
          </cell>
        </row>
        <row r="836">
          <cell r="A836">
            <v>227</v>
          </cell>
          <cell r="B836" t="str">
            <v>1.2-63х85-12</v>
          </cell>
          <cell r="D836">
            <v>80</v>
          </cell>
        </row>
        <row r="837">
          <cell r="A837">
            <v>228</v>
          </cell>
          <cell r="B837" t="str">
            <v>1.2-64х85-12</v>
          </cell>
          <cell r="D837">
            <v>80</v>
          </cell>
        </row>
        <row r="838">
          <cell r="A838">
            <v>229</v>
          </cell>
          <cell r="B838" t="str">
            <v>2.2-64х95-10</v>
          </cell>
          <cell r="D838">
            <v>30</v>
          </cell>
        </row>
        <row r="839">
          <cell r="A839">
            <v>230</v>
          </cell>
          <cell r="B839" t="str">
            <v>2.2-65х80-14</v>
          </cell>
          <cell r="D839">
            <v>90</v>
          </cell>
        </row>
        <row r="840">
          <cell r="A840">
            <v>231</v>
          </cell>
          <cell r="B840" t="str">
            <v>2.2-65х85-10</v>
          </cell>
          <cell r="D840">
            <v>42</v>
          </cell>
        </row>
        <row r="841">
          <cell r="A841">
            <v>232</v>
          </cell>
          <cell r="B841" t="str">
            <v>1.2-65х90-10</v>
          </cell>
          <cell r="D841">
            <v>22</v>
          </cell>
        </row>
        <row r="842">
          <cell r="A842">
            <v>233</v>
          </cell>
          <cell r="B842" t="str">
            <v>2.2-65х90-10</v>
          </cell>
          <cell r="D842">
            <v>22</v>
          </cell>
        </row>
        <row r="843">
          <cell r="A843">
            <v>234</v>
          </cell>
          <cell r="B843" t="str">
            <v>1.2-67х90-10</v>
          </cell>
          <cell r="D843">
            <v>78</v>
          </cell>
        </row>
        <row r="844">
          <cell r="A844">
            <v>235</v>
          </cell>
          <cell r="B844" t="str">
            <v>2.2-68х92-12</v>
          </cell>
          <cell r="D844">
            <v>58</v>
          </cell>
        </row>
        <row r="845">
          <cell r="A845">
            <v>236</v>
          </cell>
          <cell r="B845" t="str">
            <v>2.2-68х95-12/16</v>
          </cell>
          <cell r="D845">
            <v>28</v>
          </cell>
        </row>
        <row r="846">
          <cell r="A846">
            <v>237</v>
          </cell>
          <cell r="B846" t="str">
            <v>2.2-70х85-8</v>
          </cell>
          <cell r="D846">
            <v>48</v>
          </cell>
        </row>
        <row r="847">
          <cell r="A847">
            <v>238</v>
          </cell>
          <cell r="B847" t="str">
            <v>1.2-70х90-10</v>
          </cell>
          <cell r="D847">
            <v>70</v>
          </cell>
        </row>
        <row r="848">
          <cell r="A848">
            <v>239</v>
          </cell>
          <cell r="B848" t="str">
            <v>2.2-70х92-12/16</v>
          </cell>
          <cell r="D848">
            <v>22</v>
          </cell>
        </row>
        <row r="849">
          <cell r="A849">
            <v>240</v>
          </cell>
          <cell r="B849" t="str">
            <v>1.2-70х95-10</v>
          </cell>
          <cell r="D849">
            <v>25</v>
          </cell>
        </row>
        <row r="850">
          <cell r="A850">
            <v>241</v>
          </cell>
          <cell r="B850" t="str">
            <v>2.2-70х95-10</v>
          </cell>
          <cell r="D850">
            <v>25</v>
          </cell>
        </row>
        <row r="851">
          <cell r="A851">
            <v>242</v>
          </cell>
          <cell r="B851" t="str">
            <v>2.2-70х100-10</v>
          </cell>
          <cell r="D851">
            <v>80</v>
          </cell>
        </row>
        <row r="852">
          <cell r="A852">
            <v>243</v>
          </cell>
          <cell r="B852" t="str">
            <v>1.2-72х90-8</v>
          </cell>
          <cell r="D852">
            <v>72</v>
          </cell>
        </row>
        <row r="853">
          <cell r="A853">
            <v>244</v>
          </cell>
          <cell r="B853" t="str">
            <v>1.2-73,5х102-10</v>
          </cell>
          <cell r="D853">
            <v>60</v>
          </cell>
        </row>
        <row r="854">
          <cell r="A854">
            <v>245</v>
          </cell>
          <cell r="B854" t="str">
            <v>2.2-74х95</v>
          </cell>
          <cell r="D854">
            <v>60</v>
          </cell>
        </row>
        <row r="855">
          <cell r="A855">
            <v>246</v>
          </cell>
          <cell r="B855" t="str">
            <v>2.2-75х94-10</v>
          </cell>
          <cell r="D855">
            <v>28</v>
          </cell>
        </row>
        <row r="856">
          <cell r="A856">
            <v>247</v>
          </cell>
          <cell r="B856" t="str">
            <v>1.2-75х95-10</v>
          </cell>
          <cell r="D856">
            <v>0</v>
          </cell>
        </row>
        <row r="857">
          <cell r="A857">
            <v>248</v>
          </cell>
          <cell r="B857" t="str">
            <v>1.2-75х100-10</v>
          </cell>
          <cell r="D857">
            <v>26</v>
          </cell>
        </row>
        <row r="858">
          <cell r="A858">
            <v>249</v>
          </cell>
          <cell r="B858" t="str">
            <v>2.2-75х100-10</v>
          </cell>
          <cell r="D858">
            <v>26</v>
          </cell>
        </row>
        <row r="859">
          <cell r="A859">
            <v>250</v>
          </cell>
          <cell r="B859" t="str">
            <v>2.2-75х102-10/12</v>
          </cell>
          <cell r="D859">
            <v>26</v>
          </cell>
        </row>
        <row r="860">
          <cell r="A860">
            <v>251</v>
          </cell>
          <cell r="B860" t="str">
            <v>1,2-75-105-12</v>
          </cell>
          <cell r="D860">
            <v>86</v>
          </cell>
        </row>
        <row r="861">
          <cell r="A861">
            <v>252</v>
          </cell>
          <cell r="B861" t="str">
            <v>2.2-75х105-12</v>
          </cell>
          <cell r="D861">
            <v>92</v>
          </cell>
        </row>
        <row r="862">
          <cell r="A862">
            <v>253</v>
          </cell>
          <cell r="B862" t="str">
            <v>1.2-75х102-10</v>
          </cell>
          <cell r="D862">
            <v>32</v>
          </cell>
        </row>
        <row r="863">
          <cell r="A863">
            <v>254</v>
          </cell>
          <cell r="B863" t="str">
            <v>2.2-80х100-10</v>
          </cell>
          <cell r="D863">
            <v>36</v>
          </cell>
        </row>
        <row r="864">
          <cell r="A864">
            <v>255</v>
          </cell>
          <cell r="B864" t="str">
            <v>1.2-80х105-10</v>
          </cell>
          <cell r="D864">
            <v>26</v>
          </cell>
        </row>
        <row r="865">
          <cell r="A865">
            <v>256</v>
          </cell>
          <cell r="B865" t="str">
            <v>2.2-80х105-10</v>
          </cell>
          <cell r="D865">
            <v>26</v>
          </cell>
        </row>
        <row r="866">
          <cell r="A866">
            <v>257</v>
          </cell>
          <cell r="B866" t="str">
            <v>1.2-80х110-10</v>
          </cell>
          <cell r="D866">
            <v>76</v>
          </cell>
        </row>
        <row r="867">
          <cell r="A867">
            <v>258</v>
          </cell>
          <cell r="B867" t="str">
            <v>1.2-81х96</v>
          </cell>
          <cell r="D867">
            <v>82</v>
          </cell>
        </row>
        <row r="868">
          <cell r="A868">
            <v>259</v>
          </cell>
          <cell r="B868" t="str">
            <v>1.2-82х110-10</v>
          </cell>
          <cell r="D868">
            <v>86</v>
          </cell>
        </row>
        <row r="869">
          <cell r="A869">
            <v>260</v>
          </cell>
          <cell r="B869" t="str">
            <v>2.2-83х110-12</v>
          </cell>
          <cell r="D869">
            <v>42</v>
          </cell>
        </row>
        <row r="870">
          <cell r="A870">
            <v>261</v>
          </cell>
          <cell r="B870" t="str">
            <v>1.2-85х105-12</v>
          </cell>
          <cell r="D870">
            <v>0</v>
          </cell>
        </row>
        <row r="871">
          <cell r="A871">
            <v>262</v>
          </cell>
          <cell r="B871" t="str">
            <v>1.2-85х110-12</v>
          </cell>
          <cell r="D871">
            <v>33</v>
          </cell>
        </row>
        <row r="872">
          <cell r="A872">
            <v>263</v>
          </cell>
          <cell r="B872" t="str">
            <v>2.2-85х110-12</v>
          </cell>
          <cell r="D872">
            <v>33</v>
          </cell>
        </row>
        <row r="873">
          <cell r="A873">
            <v>264</v>
          </cell>
          <cell r="B873" t="str">
            <v>1.2-85х111-12</v>
          </cell>
          <cell r="D873">
            <v>88</v>
          </cell>
        </row>
        <row r="874">
          <cell r="A874">
            <v>265</v>
          </cell>
          <cell r="B874" t="str">
            <v>1.2-85х137-13</v>
          </cell>
          <cell r="D874">
            <v>114</v>
          </cell>
        </row>
        <row r="875">
          <cell r="A875">
            <v>266</v>
          </cell>
          <cell r="B875" t="str">
            <v>1.2-90х110-10</v>
          </cell>
          <cell r="D875">
            <v>76</v>
          </cell>
        </row>
        <row r="876">
          <cell r="A876">
            <v>267</v>
          </cell>
          <cell r="B876" t="str">
            <v>2.2-90х115-12</v>
          </cell>
          <cell r="D876">
            <v>140</v>
          </cell>
        </row>
        <row r="877">
          <cell r="A877">
            <v>268</v>
          </cell>
          <cell r="B877" t="str">
            <v>1.2-90х120-12</v>
          </cell>
          <cell r="D877">
            <v>48</v>
          </cell>
        </row>
        <row r="878">
          <cell r="A878">
            <v>269</v>
          </cell>
          <cell r="B878" t="str">
            <v>2.2-90х120-12</v>
          </cell>
          <cell r="D878">
            <v>38</v>
          </cell>
        </row>
        <row r="879">
          <cell r="A879">
            <v>270</v>
          </cell>
          <cell r="B879" t="str">
            <v>2.2-90*130-13</v>
          </cell>
          <cell r="D879">
            <v>128</v>
          </cell>
        </row>
        <row r="880">
          <cell r="A880">
            <v>271</v>
          </cell>
          <cell r="B880" t="str">
            <v>1.2-92х120-12</v>
          </cell>
          <cell r="D880">
            <v>38</v>
          </cell>
        </row>
        <row r="881">
          <cell r="A881">
            <v>272</v>
          </cell>
          <cell r="B881" t="str">
            <v>2.2-92х120-12</v>
          </cell>
          <cell r="D881">
            <v>38</v>
          </cell>
        </row>
        <row r="882">
          <cell r="A882">
            <v>273</v>
          </cell>
          <cell r="B882" t="str">
            <v>1.2-92х120</v>
          </cell>
          <cell r="D882">
            <v>74</v>
          </cell>
        </row>
        <row r="883">
          <cell r="A883">
            <v>274</v>
          </cell>
          <cell r="B883" t="str">
            <v>2.2-95х115-12</v>
          </cell>
          <cell r="D883">
            <v>0</v>
          </cell>
        </row>
        <row r="884">
          <cell r="A884">
            <v>275</v>
          </cell>
          <cell r="B884" t="str">
            <v>1.2-95х120-12</v>
          </cell>
          <cell r="D884">
            <v>36</v>
          </cell>
        </row>
        <row r="885">
          <cell r="A885">
            <v>276</v>
          </cell>
          <cell r="B885" t="str">
            <v>1.2-95х127-14</v>
          </cell>
          <cell r="D885">
            <v>46</v>
          </cell>
        </row>
        <row r="886">
          <cell r="A886">
            <v>277</v>
          </cell>
          <cell r="B886" t="str">
            <v>2.2-95х120-12</v>
          </cell>
          <cell r="D886">
            <v>41</v>
          </cell>
        </row>
        <row r="887">
          <cell r="A887">
            <v>278</v>
          </cell>
          <cell r="B887" t="str">
            <v>1.2-95х130-12</v>
          </cell>
          <cell r="D887">
            <v>60</v>
          </cell>
        </row>
        <row r="888">
          <cell r="A888">
            <v>279</v>
          </cell>
          <cell r="B888" t="str">
            <v>2.2-95х130-12/17,5</v>
          </cell>
          <cell r="D888">
            <v>36</v>
          </cell>
        </row>
        <row r="889">
          <cell r="A889">
            <v>280</v>
          </cell>
          <cell r="B889" t="str">
            <v>2.2-98х127-12/14</v>
          </cell>
          <cell r="D889">
            <v>36</v>
          </cell>
        </row>
        <row r="890">
          <cell r="A890">
            <v>281</v>
          </cell>
          <cell r="B890" t="str">
            <v>1.2-100х120-12</v>
          </cell>
          <cell r="D890">
            <v>180</v>
          </cell>
        </row>
        <row r="891">
          <cell r="A891">
            <v>282</v>
          </cell>
          <cell r="B891" t="str">
            <v>1.2-100х125-12</v>
          </cell>
          <cell r="D891">
            <v>40</v>
          </cell>
        </row>
        <row r="892">
          <cell r="A892">
            <v>283</v>
          </cell>
          <cell r="B892" t="str">
            <v>2.2-100х125-12</v>
          </cell>
          <cell r="D892">
            <v>40</v>
          </cell>
        </row>
        <row r="893">
          <cell r="A893">
            <v>284</v>
          </cell>
          <cell r="B893" t="str">
            <v>1.2-100х130-10</v>
          </cell>
          <cell r="D893">
            <v>120</v>
          </cell>
        </row>
        <row r="894">
          <cell r="A894">
            <v>285</v>
          </cell>
          <cell r="B894" t="str">
            <v>1.2-103,5х130-12</v>
          </cell>
          <cell r="D894">
            <v>112</v>
          </cell>
        </row>
        <row r="895">
          <cell r="A895">
            <v>286</v>
          </cell>
          <cell r="B895" t="str">
            <v>1.2-103,5х138,5</v>
          </cell>
          <cell r="D895">
            <v>38</v>
          </cell>
        </row>
        <row r="896">
          <cell r="A896">
            <v>287</v>
          </cell>
          <cell r="B896" t="str">
            <v>1.2-105х125-12</v>
          </cell>
          <cell r="D896">
            <v>120</v>
          </cell>
        </row>
        <row r="897">
          <cell r="A897">
            <v>288</v>
          </cell>
          <cell r="B897" t="str">
            <v>1.2-105х130-12</v>
          </cell>
          <cell r="D897">
            <v>39</v>
          </cell>
        </row>
        <row r="898">
          <cell r="A898">
            <v>289</v>
          </cell>
          <cell r="B898" t="str">
            <v>2.2-105х130-12</v>
          </cell>
          <cell r="D898">
            <v>64</v>
          </cell>
        </row>
        <row r="899">
          <cell r="A899">
            <v>290</v>
          </cell>
          <cell r="B899" t="str">
            <v>2.2-105х138-15/20</v>
          </cell>
          <cell r="D899">
            <v>54</v>
          </cell>
        </row>
        <row r="900">
          <cell r="A900">
            <v>291</v>
          </cell>
          <cell r="B900" t="str">
            <v> 1.2-110х130-12</v>
          </cell>
          <cell r="D900">
            <v>110</v>
          </cell>
        </row>
        <row r="901">
          <cell r="A901">
            <v>292</v>
          </cell>
          <cell r="B901" t="str">
            <v>1.2-110х135-12</v>
          </cell>
          <cell r="D901">
            <v>50</v>
          </cell>
        </row>
        <row r="902">
          <cell r="A902">
            <v>293</v>
          </cell>
          <cell r="B902" t="str">
            <v>2.2-110х135-12</v>
          </cell>
          <cell r="D902">
            <v>50</v>
          </cell>
        </row>
        <row r="903">
          <cell r="A903">
            <v>294</v>
          </cell>
          <cell r="B903" t="str">
            <v>1.2-110х140-12</v>
          </cell>
          <cell r="D903">
            <v>72</v>
          </cell>
        </row>
        <row r="904">
          <cell r="A904">
            <v>295</v>
          </cell>
          <cell r="B904" t="str">
            <v>2.2-112х136-12/14</v>
          </cell>
          <cell r="D904">
            <v>46</v>
          </cell>
        </row>
        <row r="905">
          <cell r="A905">
            <v>296</v>
          </cell>
          <cell r="B905" t="str">
            <v>1.2-114х145-12</v>
          </cell>
          <cell r="D905">
            <v>52</v>
          </cell>
        </row>
        <row r="906">
          <cell r="A906">
            <v>297</v>
          </cell>
          <cell r="B906" t="str">
            <v>1.2-114х148-12</v>
          </cell>
          <cell r="D906">
            <v>142</v>
          </cell>
        </row>
        <row r="907">
          <cell r="A907">
            <v>298</v>
          </cell>
          <cell r="B907" t="str">
            <v>1.2-115х145-12</v>
          </cell>
          <cell r="D907">
            <v>62</v>
          </cell>
        </row>
        <row r="908">
          <cell r="A908">
            <v>299</v>
          </cell>
          <cell r="B908" t="str">
            <v>2.2-115х145-12</v>
          </cell>
          <cell r="D908">
            <v>100</v>
          </cell>
        </row>
        <row r="909">
          <cell r="A909">
            <v>300</v>
          </cell>
          <cell r="B909" t="str">
            <v>1.2-119х146-10</v>
          </cell>
          <cell r="D909">
            <v>50</v>
          </cell>
        </row>
        <row r="910">
          <cell r="A910">
            <v>301</v>
          </cell>
          <cell r="B910" t="str">
            <v>2.2-120х140-13</v>
          </cell>
          <cell r="D910">
            <v>166</v>
          </cell>
        </row>
        <row r="911">
          <cell r="A911">
            <v>302</v>
          </cell>
          <cell r="B911" t="str">
            <v>1.2-120х146-12</v>
          </cell>
          <cell r="D911">
            <v>60</v>
          </cell>
        </row>
        <row r="912">
          <cell r="A912">
            <v>303</v>
          </cell>
          <cell r="B912" t="str">
            <v>1.2-120х150-12</v>
          </cell>
          <cell r="D912">
            <v>62</v>
          </cell>
        </row>
        <row r="913">
          <cell r="A913">
            <v>304</v>
          </cell>
          <cell r="B913" t="str">
            <v>2.2-120х150-12</v>
          </cell>
          <cell r="D913">
            <v>54</v>
          </cell>
        </row>
        <row r="914">
          <cell r="A914">
            <v>305</v>
          </cell>
          <cell r="B914" t="str">
            <v>1.2-120х153-21</v>
          </cell>
          <cell r="D914">
            <v>368</v>
          </cell>
        </row>
        <row r="915">
          <cell r="A915">
            <v>306</v>
          </cell>
          <cell r="B915" t="str">
            <v>1.2-120х160-12</v>
          </cell>
          <cell r="D915">
            <v>166</v>
          </cell>
        </row>
        <row r="916">
          <cell r="A916">
            <v>307</v>
          </cell>
          <cell r="B916" t="str">
            <v>1.2-120х150-13</v>
          </cell>
          <cell r="D916">
            <v>174</v>
          </cell>
        </row>
        <row r="917">
          <cell r="A917">
            <v>308</v>
          </cell>
          <cell r="B917" t="str">
            <v>1.2-125х150-12</v>
          </cell>
          <cell r="D917">
            <v>136</v>
          </cell>
        </row>
        <row r="918">
          <cell r="A918">
            <v>309</v>
          </cell>
          <cell r="B918" t="str">
            <v>1.2-125х155-12</v>
          </cell>
          <cell r="D918">
            <v>54</v>
          </cell>
        </row>
        <row r="919">
          <cell r="A919">
            <v>310</v>
          </cell>
          <cell r="B919" t="str">
            <v>2.2-125х155-12</v>
          </cell>
          <cell r="D919">
            <v>52</v>
          </cell>
        </row>
        <row r="920">
          <cell r="A920">
            <v>311</v>
          </cell>
          <cell r="B920" t="str">
            <v>1.2-130х150-12</v>
          </cell>
          <cell r="D920">
            <v>165</v>
          </cell>
        </row>
        <row r="921">
          <cell r="A921">
            <v>312</v>
          </cell>
          <cell r="B921" t="str">
            <v>2.2-130х154-12/13,5</v>
          </cell>
          <cell r="D921">
            <v>62</v>
          </cell>
        </row>
        <row r="922">
          <cell r="A922">
            <v>313</v>
          </cell>
          <cell r="B922" t="str">
            <v>1.2-130х155-10</v>
          </cell>
          <cell r="D922">
            <v>52</v>
          </cell>
        </row>
        <row r="923">
          <cell r="A923">
            <v>314</v>
          </cell>
          <cell r="B923" t="str">
            <v>1.2-130х160-12</v>
          </cell>
          <cell r="D923">
            <v>68</v>
          </cell>
        </row>
        <row r="924">
          <cell r="A924">
            <v>315</v>
          </cell>
          <cell r="B924" t="str">
            <v>2.2-130х160-14/16</v>
          </cell>
          <cell r="D924">
            <v>142</v>
          </cell>
        </row>
        <row r="925">
          <cell r="A925">
            <v>316</v>
          </cell>
          <cell r="B925" t="str">
            <v>1.2-130х162-15</v>
          </cell>
          <cell r="D925">
            <v>68</v>
          </cell>
        </row>
        <row r="926">
          <cell r="A926">
            <v>317</v>
          </cell>
          <cell r="B926" t="str">
            <v>1.2-135х200-12</v>
          </cell>
          <cell r="D926">
            <v>240</v>
          </cell>
        </row>
        <row r="927">
          <cell r="A927">
            <v>318</v>
          </cell>
          <cell r="B927" t="str">
            <v>1.2-137х160-15</v>
          </cell>
          <cell r="D927">
            <v>60</v>
          </cell>
        </row>
        <row r="928">
          <cell r="A928">
            <v>319</v>
          </cell>
          <cell r="B928" t="str">
            <v>2.2-137х160-15</v>
          </cell>
          <cell r="D928">
            <v>144</v>
          </cell>
        </row>
        <row r="929">
          <cell r="A929">
            <v>320</v>
          </cell>
          <cell r="B929" t="str">
            <v>2.2-138х168</v>
          </cell>
          <cell r="D929">
            <v>444</v>
          </cell>
        </row>
        <row r="930">
          <cell r="A930">
            <v>321</v>
          </cell>
          <cell r="B930" t="str">
            <v>2.2-140х160-12</v>
          </cell>
          <cell r="D930">
            <v>222</v>
          </cell>
        </row>
        <row r="931">
          <cell r="A931">
            <v>322</v>
          </cell>
          <cell r="B931" t="str">
            <v>1.2-140х170-15</v>
          </cell>
          <cell r="D931">
            <v>66</v>
          </cell>
        </row>
        <row r="932">
          <cell r="A932">
            <v>323</v>
          </cell>
          <cell r="B932" t="str">
            <v>2.2-140х170-15</v>
          </cell>
          <cell r="D932">
            <v>70</v>
          </cell>
        </row>
        <row r="933">
          <cell r="A933">
            <v>324</v>
          </cell>
          <cell r="B933" t="str">
            <v>1.2-141,6х168-14</v>
          </cell>
          <cell r="D933">
            <v>62</v>
          </cell>
        </row>
        <row r="934">
          <cell r="A934">
            <v>325</v>
          </cell>
          <cell r="B934" t="str">
            <v>2.2-142х168-14/16</v>
          </cell>
          <cell r="D934">
            <v>52</v>
          </cell>
        </row>
        <row r="935">
          <cell r="A935">
            <v>326</v>
          </cell>
          <cell r="B935" t="str">
            <v>1.2-144х175</v>
          </cell>
          <cell r="D935">
            <v>74</v>
          </cell>
        </row>
        <row r="936">
          <cell r="A936">
            <v>327</v>
          </cell>
          <cell r="B936" t="str">
            <v>1.2-145х175-15</v>
          </cell>
          <cell r="D936">
            <v>82</v>
          </cell>
        </row>
        <row r="937">
          <cell r="A937">
            <v>328</v>
          </cell>
          <cell r="B937" t="str">
            <v>2.2-148,5х155,4</v>
          </cell>
          <cell r="D937">
            <v>121</v>
          </cell>
        </row>
        <row r="938">
          <cell r="A938">
            <v>329</v>
          </cell>
          <cell r="B938" t="str">
            <v>1.2-150х180-15</v>
          </cell>
          <cell r="D938">
            <v>80</v>
          </cell>
        </row>
        <row r="939">
          <cell r="A939">
            <v>330</v>
          </cell>
          <cell r="B939" t="str">
            <v>2.2-150х180-15</v>
          </cell>
          <cell r="D939">
            <v>80</v>
          </cell>
        </row>
        <row r="940">
          <cell r="A940">
            <v>331</v>
          </cell>
          <cell r="B940" t="str">
            <v>1.2-155х180-15</v>
          </cell>
          <cell r="D940">
            <v>82</v>
          </cell>
        </row>
        <row r="941">
          <cell r="A941">
            <v>332</v>
          </cell>
          <cell r="B941" t="str">
            <v>1.2-160х190-15</v>
          </cell>
          <cell r="D941">
            <v>88</v>
          </cell>
        </row>
        <row r="942">
          <cell r="A942">
            <v>333</v>
          </cell>
          <cell r="B942" t="str">
            <v>2.2-160х190-15</v>
          </cell>
          <cell r="D942">
            <v>80</v>
          </cell>
        </row>
        <row r="943">
          <cell r="A943">
            <v>334</v>
          </cell>
          <cell r="B943" t="str">
            <v>1.2-170х200-15</v>
          </cell>
          <cell r="D943">
            <v>120</v>
          </cell>
        </row>
        <row r="944">
          <cell r="A944">
            <v>335</v>
          </cell>
          <cell r="B944" t="str">
            <v>2.2-170х200-15</v>
          </cell>
          <cell r="D944">
            <v>256</v>
          </cell>
        </row>
        <row r="945">
          <cell r="A945">
            <v>336</v>
          </cell>
          <cell r="B945" t="str">
            <v>1.2-175х205-15</v>
          </cell>
          <cell r="D945">
            <v>268</v>
          </cell>
        </row>
        <row r="946">
          <cell r="A946">
            <v>337</v>
          </cell>
          <cell r="B946" t="str">
            <v>2.2-180х200-10</v>
          </cell>
          <cell r="D946">
            <v>260</v>
          </cell>
        </row>
        <row r="947">
          <cell r="A947">
            <v>338</v>
          </cell>
          <cell r="B947" t="str">
            <v>1.2-180х208-15</v>
          </cell>
          <cell r="D947">
            <v>168</v>
          </cell>
        </row>
        <row r="948">
          <cell r="A948">
            <v>339</v>
          </cell>
          <cell r="B948" t="str">
            <v>1.2-180х210-15</v>
          </cell>
          <cell r="D948">
            <v>242</v>
          </cell>
        </row>
        <row r="949">
          <cell r="A949">
            <v>340</v>
          </cell>
          <cell r="B949" t="str">
            <v>2.2-180х208-15</v>
          </cell>
          <cell r="D949">
            <v>190</v>
          </cell>
        </row>
        <row r="950">
          <cell r="A950">
            <v>341</v>
          </cell>
          <cell r="B950" t="str">
            <v>1.2-180х220-15</v>
          </cell>
          <cell r="D950">
            <v>180</v>
          </cell>
        </row>
        <row r="951">
          <cell r="A951">
            <v>342</v>
          </cell>
          <cell r="B951" t="str">
            <v>2.2-180х220-15</v>
          </cell>
          <cell r="D951">
            <v>190</v>
          </cell>
        </row>
        <row r="952">
          <cell r="A952">
            <v>343</v>
          </cell>
          <cell r="B952" t="str">
            <v>1.2-190х220-15</v>
          </cell>
          <cell r="D952">
            <v>270</v>
          </cell>
        </row>
        <row r="953">
          <cell r="A953">
            <v>344</v>
          </cell>
          <cell r="B953" t="str">
            <v>1.2-190х225-12</v>
          </cell>
          <cell r="D953">
            <v>300</v>
          </cell>
        </row>
        <row r="954">
          <cell r="A954">
            <v>345</v>
          </cell>
          <cell r="B954" t="str">
            <v>1.2-190х230-15</v>
          </cell>
          <cell r="D954">
            <v>172</v>
          </cell>
        </row>
        <row r="955">
          <cell r="A955">
            <v>346</v>
          </cell>
          <cell r="B955" t="str">
            <v>1.2-200х230-15</v>
          </cell>
          <cell r="D955">
            <v>260</v>
          </cell>
        </row>
        <row r="956">
          <cell r="A956">
            <v>347</v>
          </cell>
          <cell r="B956" t="str">
            <v>1.2-200х240-15</v>
          </cell>
          <cell r="D956">
            <v>220</v>
          </cell>
        </row>
        <row r="957">
          <cell r="A957">
            <v>348</v>
          </cell>
          <cell r="B957" t="str">
            <v>2.2-200х240</v>
          </cell>
          <cell r="D957">
            <v>260</v>
          </cell>
        </row>
        <row r="958">
          <cell r="A958">
            <v>349</v>
          </cell>
          <cell r="B958" t="str">
            <v>1.2-210х250-15</v>
          </cell>
          <cell r="D958">
            <v>300</v>
          </cell>
        </row>
        <row r="959">
          <cell r="A959">
            <v>350</v>
          </cell>
          <cell r="B959" t="str">
            <v>2.2-220х250-15</v>
          </cell>
          <cell r="D959">
            <v>400</v>
          </cell>
        </row>
        <row r="960">
          <cell r="A960">
            <v>351</v>
          </cell>
          <cell r="B960" t="str">
            <v>1.2-220х255-18</v>
          </cell>
          <cell r="D960">
            <v>386</v>
          </cell>
        </row>
        <row r="961">
          <cell r="A961">
            <v>352</v>
          </cell>
          <cell r="B961" t="str">
            <v>1.2-220х260-15</v>
          </cell>
          <cell r="D961">
            <v>300</v>
          </cell>
        </row>
        <row r="962">
          <cell r="A962">
            <v>353</v>
          </cell>
          <cell r="B962" t="str">
            <v>2.2-220х260-15</v>
          </cell>
          <cell r="D962">
            <v>240</v>
          </cell>
        </row>
        <row r="963">
          <cell r="A963">
            <v>354</v>
          </cell>
          <cell r="B963" t="str">
            <v>1.2-230х270-15</v>
          </cell>
          <cell r="D963">
            <v>422</v>
          </cell>
        </row>
        <row r="964">
          <cell r="A964">
            <v>355</v>
          </cell>
          <cell r="B964" t="str">
            <v>1.2-240х280-15</v>
          </cell>
          <cell r="D964">
            <v>300</v>
          </cell>
        </row>
        <row r="965">
          <cell r="A965">
            <v>356</v>
          </cell>
          <cell r="B965" t="str">
            <v>1.2-250х290-15</v>
          </cell>
          <cell r="D965">
            <v>380</v>
          </cell>
        </row>
        <row r="966">
          <cell r="A966">
            <v>357</v>
          </cell>
          <cell r="B966" t="str">
            <v>1.2-260х280</v>
          </cell>
          <cell r="D966">
            <v>340</v>
          </cell>
        </row>
        <row r="967">
          <cell r="A967">
            <v>358</v>
          </cell>
          <cell r="B967" t="str">
            <v>1.2-260х300-18</v>
          </cell>
          <cell r="D967">
            <v>340</v>
          </cell>
        </row>
        <row r="968">
          <cell r="A968">
            <v>359</v>
          </cell>
          <cell r="B968" t="str">
            <v>1.2-270х300</v>
          </cell>
          <cell r="D968">
            <v>0</v>
          </cell>
        </row>
        <row r="969">
          <cell r="A969">
            <v>360</v>
          </cell>
          <cell r="B969" t="str">
            <v>1.2-270х310-18</v>
          </cell>
          <cell r="D969">
            <v>540</v>
          </cell>
        </row>
        <row r="970">
          <cell r="A970">
            <v>361</v>
          </cell>
          <cell r="B970" t="str">
            <v>1.2-270х320-18</v>
          </cell>
          <cell r="D970">
            <v>400</v>
          </cell>
        </row>
        <row r="971">
          <cell r="A971">
            <v>362</v>
          </cell>
          <cell r="B971" t="str">
            <v>1.2-273х311,5</v>
          </cell>
          <cell r="D971">
            <v>500</v>
          </cell>
        </row>
        <row r="972">
          <cell r="A972">
            <v>363</v>
          </cell>
          <cell r="B972" t="str">
            <v>1.2-280х320-18</v>
          </cell>
          <cell r="D972">
            <v>320</v>
          </cell>
        </row>
        <row r="973">
          <cell r="A973">
            <v>364</v>
          </cell>
          <cell r="B973" t="str">
            <v>1.2-300х340-18</v>
          </cell>
          <cell r="D973">
            <v>380</v>
          </cell>
        </row>
        <row r="974">
          <cell r="A974">
            <v>365</v>
          </cell>
          <cell r="B974" t="str">
            <v>1.2-320х360-18</v>
          </cell>
          <cell r="D974">
            <v>660</v>
          </cell>
        </row>
        <row r="975">
          <cell r="A975">
            <v>366</v>
          </cell>
          <cell r="B975" t="str">
            <v>2.2-320х360-18</v>
          </cell>
          <cell r="D975">
            <v>420</v>
          </cell>
        </row>
        <row r="976">
          <cell r="A976">
            <v>367</v>
          </cell>
          <cell r="B976" t="str">
            <v>1.2-340х380-18</v>
          </cell>
          <cell r="D976">
            <v>480</v>
          </cell>
        </row>
        <row r="977">
          <cell r="A977">
            <v>368</v>
          </cell>
          <cell r="B977" t="str">
            <v>1.2-350х390-18</v>
          </cell>
          <cell r="D977">
            <v>720</v>
          </cell>
        </row>
        <row r="978">
          <cell r="A978">
            <v>369</v>
          </cell>
          <cell r="B978" t="str">
            <v>1.2-360х400-18</v>
          </cell>
          <cell r="D978">
            <v>720</v>
          </cell>
        </row>
        <row r="979">
          <cell r="A979">
            <v>370</v>
          </cell>
          <cell r="B979" t="str">
            <v>1.2-380х420-18</v>
          </cell>
          <cell r="D979">
            <v>780</v>
          </cell>
        </row>
        <row r="980">
          <cell r="A980">
            <v>371</v>
          </cell>
          <cell r="B980" t="str">
            <v>1.2-400х440-18</v>
          </cell>
          <cell r="D980">
            <v>760</v>
          </cell>
        </row>
        <row r="981">
          <cell r="A981">
            <v>372</v>
          </cell>
          <cell r="B981" t="str">
            <v>1.2-420х470-22</v>
          </cell>
          <cell r="D981">
            <v>1120</v>
          </cell>
        </row>
        <row r="982">
          <cell r="A982">
            <v>373</v>
          </cell>
          <cell r="B982" t="str">
            <v>1.2-450х500-22</v>
          </cell>
          <cell r="D982">
            <v>1180</v>
          </cell>
        </row>
        <row r="983">
          <cell r="A983">
            <v>374</v>
          </cell>
          <cell r="B983" t="str">
            <v>1.2-480х530-25</v>
          </cell>
          <cell r="D983">
            <v>1400</v>
          </cell>
        </row>
        <row r="984">
          <cell r="A984">
            <v>375</v>
          </cell>
          <cell r="B984" t="str">
            <v>1.2-600х650-25( УР 600)</v>
          </cell>
          <cell r="D984">
            <v>3600</v>
          </cell>
        </row>
        <row r="986">
          <cell r="A986">
            <v>1</v>
          </cell>
          <cell r="B986" t="str">
            <v>2-10х5</v>
          </cell>
          <cell r="D986">
            <v>38</v>
          </cell>
        </row>
        <row r="987">
          <cell r="A987">
            <v>2</v>
          </cell>
          <cell r="B987" t="str">
            <v>1-12х4</v>
          </cell>
          <cell r="D987">
            <v>20</v>
          </cell>
        </row>
        <row r="988">
          <cell r="A988">
            <v>3</v>
          </cell>
          <cell r="B988" t="str">
            <v>3-12х4</v>
          </cell>
          <cell r="D988">
            <v>38</v>
          </cell>
        </row>
        <row r="989">
          <cell r="A989">
            <v>4</v>
          </cell>
          <cell r="B989" t="str">
            <v>12х5</v>
          </cell>
          <cell r="D989">
            <v>0</v>
          </cell>
        </row>
        <row r="990">
          <cell r="A990">
            <v>5</v>
          </cell>
          <cell r="B990" t="str">
            <v>14х10</v>
          </cell>
          <cell r="D990">
            <v>28</v>
          </cell>
        </row>
        <row r="991">
          <cell r="A991">
            <v>6</v>
          </cell>
          <cell r="B991" t="str">
            <v>3-12х6</v>
          </cell>
          <cell r="D991">
            <v>8</v>
          </cell>
        </row>
        <row r="992">
          <cell r="A992">
            <v>7</v>
          </cell>
          <cell r="B992" t="str">
            <v>3-13х5</v>
          </cell>
          <cell r="D992">
            <v>22</v>
          </cell>
        </row>
        <row r="993">
          <cell r="A993">
            <v>8</v>
          </cell>
          <cell r="B993" t="str">
            <v>1-14х6</v>
          </cell>
          <cell r="D993">
            <v>6</v>
          </cell>
        </row>
        <row r="994">
          <cell r="A994">
            <v>9</v>
          </cell>
          <cell r="B994" t="str">
            <v>3-14х6</v>
          </cell>
          <cell r="D994">
            <v>0</v>
          </cell>
        </row>
        <row r="995">
          <cell r="A995">
            <v>10</v>
          </cell>
          <cell r="B995" t="str">
            <v>14х6</v>
          </cell>
          <cell r="D995">
            <v>32</v>
          </cell>
        </row>
        <row r="996">
          <cell r="A996">
            <v>11</v>
          </cell>
          <cell r="B996" t="str">
            <v>14х8</v>
          </cell>
          <cell r="D996">
            <v>38</v>
          </cell>
        </row>
        <row r="997">
          <cell r="A997">
            <v>12</v>
          </cell>
          <cell r="B997" t="str">
            <v>1-14х8</v>
          </cell>
          <cell r="D997">
            <v>36</v>
          </cell>
        </row>
        <row r="998">
          <cell r="A998">
            <v>13</v>
          </cell>
          <cell r="B998" t="str">
            <v>3-14х8</v>
          </cell>
          <cell r="D998">
            <v>36</v>
          </cell>
        </row>
        <row r="999">
          <cell r="A999">
            <v>14</v>
          </cell>
          <cell r="B999" t="str">
            <v>1-15х10 нест. h-3мм</v>
          </cell>
          <cell r="D999">
            <v>38</v>
          </cell>
        </row>
        <row r="1000">
          <cell r="A1000">
            <v>15</v>
          </cell>
          <cell r="B1000" t="str">
            <v>16х8</v>
          </cell>
          <cell r="D1000">
            <v>200</v>
          </cell>
        </row>
        <row r="1001">
          <cell r="A1001">
            <v>16</v>
          </cell>
          <cell r="B1001" t="str">
            <v>1-16х8</v>
          </cell>
          <cell r="D1001">
            <v>24</v>
          </cell>
        </row>
        <row r="1002">
          <cell r="A1002">
            <v>17</v>
          </cell>
          <cell r="B1002" t="str">
            <v>3-16х8</v>
          </cell>
          <cell r="D1002">
            <v>14</v>
          </cell>
        </row>
        <row r="1003">
          <cell r="A1003">
            <v>18</v>
          </cell>
          <cell r="B1003" t="str">
            <v>16х12</v>
          </cell>
          <cell r="D1003">
            <v>0</v>
          </cell>
        </row>
        <row r="1004">
          <cell r="A1004">
            <v>19</v>
          </cell>
          <cell r="B1004" t="str">
            <v>17х9</v>
          </cell>
          <cell r="D1004">
            <v>16</v>
          </cell>
        </row>
        <row r="1005">
          <cell r="A1005">
            <v>20</v>
          </cell>
          <cell r="B1005" t="str">
            <v>17х12</v>
          </cell>
          <cell r="D1005">
            <v>60</v>
          </cell>
        </row>
        <row r="1006">
          <cell r="A1006">
            <v>21</v>
          </cell>
          <cell r="B1006" t="str">
            <v>1-18х10</v>
          </cell>
          <cell r="D1006">
            <v>20</v>
          </cell>
        </row>
        <row r="1007">
          <cell r="A1007">
            <v>22</v>
          </cell>
          <cell r="B1007" t="str">
            <v>3-18х10</v>
          </cell>
          <cell r="D1007">
            <v>10</v>
          </cell>
        </row>
        <row r="1008">
          <cell r="A1008">
            <v>23</v>
          </cell>
          <cell r="B1008" t="str">
            <v>18х10</v>
          </cell>
          <cell r="D1008">
            <v>12</v>
          </cell>
        </row>
        <row r="1009">
          <cell r="A1009">
            <v>24</v>
          </cell>
          <cell r="B1009" t="str">
            <v>1-18х12</v>
          </cell>
          <cell r="D1009">
            <v>52</v>
          </cell>
        </row>
        <row r="1010">
          <cell r="A1010">
            <v>25</v>
          </cell>
          <cell r="B1010" t="str">
            <v>19х10</v>
          </cell>
          <cell r="D1010">
            <v>0</v>
          </cell>
        </row>
        <row r="1011">
          <cell r="A1011">
            <v>26</v>
          </cell>
          <cell r="B1011" t="str">
            <v>20х8</v>
          </cell>
          <cell r="D1011">
            <v>0</v>
          </cell>
        </row>
        <row r="1012">
          <cell r="A1012">
            <v>27</v>
          </cell>
          <cell r="B1012" t="str">
            <v>3-20х8</v>
          </cell>
          <cell r="D1012">
            <v>46</v>
          </cell>
        </row>
        <row r="1013">
          <cell r="A1013">
            <v>28</v>
          </cell>
          <cell r="B1013" t="str">
            <v>3-20х10</v>
          </cell>
          <cell r="D1013">
            <v>48</v>
          </cell>
        </row>
        <row r="1014">
          <cell r="A1014">
            <v>29</v>
          </cell>
          <cell r="B1014" t="str">
            <v>20х12</v>
          </cell>
          <cell r="D1014">
            <v>12</v>
          </cell>
        </row>
        <row r="1015">
          <cell r="A1015">
            <v>30</v>
          </cell>
          <cell r="B1015" t="str">
            <v>1-20х12</v>
          </cell>
          <cell r="D1015">
            <v>50</v>
          </cell>
        </row>
        <row r="1016">
          <cell r="A1016">
            <v>31</v>
          </cell>
          <cell r="B1016" t="str">
            <v>3-20х12</v>
          </cell>
          <cell r="D1016">
            <v>22</v>
          </cell>
        </row>
        <row r="1017">
          <cell r="A1017">
            <v>32</v>
          </cell>
          <cell r="B1017" t="str">
            <v>22х9,5 (н/ст)</v>
          </cell>
          <cell r="D1017">
            <v>38</v>
          </cell>
        </row>
        <row r="1018">
          <cell r="A1018">
            <v>33</v>
          </cell>
          <cell r="B1018" t="str">
            <v>22х10</v>
          </cell>
          <cell r="D1018">
            <v>36</v>
          </cell>
        </row>
        <row r="1019">
          <cell r="A1019">
            <v>34</v>
          </cell>
          <cell r="B1019" t="str">
            <v>22х13</v>
          </cell>
          <cell r="D1019">
            <v>48</v>
          </cell>
        </row>
        <row r="1020">
          <cell r="A1020">
            <v>35</v>
          </cell>
          <cell r="B1020" t="str">
            <v>1-22х13</v>
          </cell>
          <cell r="D1020">
            <v>0</v>
          </cell>
        </row>
        <row r="1021">
          <cell r="A1021">
            <v>36</v>
          </cell>
          <cell r="B1021" t="str">
            <v>1-22х14</v>
          </cell>
          <cell r="D1021">
            <v>16</v>
          </cell>
        </row>
        <row r="1022">
          <cell r="A1022">
            <v>37</v>
          </cell>
          <cell r="B1022" t="str">
            <v>3-22х14</v>
          </cell>
          <cell r="D1022">
            <v>20</v>
          </cell>
        </row>
        <row r="1023">
          <cell r="A1023">
            <v>38</v>
          </cell>
          <cell r="B1023" t="str">
            <v>22х14</v>
          </cell>
          <cell r="D1023">
            <v>42</v>
          </cell>
        </row>
        <row r="1024">
          <cell r="A1024">
            <v>39</v>
          </cell>
          <cell r="B1024" t="str">
            <v>3-24х12</v>
          </cell>
          <cell r="D1024">
            <v>12</v>
          </cell>
        </row>
        <row r="1025">
          <cell r="A1025">
            <v>40</v>
          </cell>
          <cell r="B1025" t="str">
            <v>24х12</v>
          </cell>
          <cell r="D1025">
            <v>36</v>
          </cell>
        </row>
        <row r="1026">
          <cell r="A1026">
            <v>41</v>
          </cell>
          <cell r="B1026" t="str">
            <v>24х16</v>
          </cell>
          <cell r="D1026">
            <v>18</v>
          </cell>
        </row>
        <row r="1027">
          <cell r="A1027">
            <v>42</v>
          </cell>
          <cell r="B1027" t="str">
            <v>24х17</v>
          </cell>
          <cell r="D1027">
            <v>34</v>
          </cell>
        </row>
        <row r="1028">
          <cell r="A1028">
            <v>43</v>
          </cell>
          <cell r="B1028" t="str">
            <v>25х10</v>
          </cell>
          <cell r="D1028">
            <v>42</v>
          </cell>
        </row>
        <row r="1029">
          <cell r="A1029">
            <v>44</v>
          </cell>
          <cell r="B1029" t="str">
            <v>25х18</v>
          </cell>
          <cell r="D1029">
            <v>22</v>
          </cell>
        </row>
        <row r="1030">
          <cell r="A1030">
            <v>45</v>
          </cell>
          <cell r="B1030" t="str">
            <v>25х13</v>
          </cell>
          <cell r="D1030">
            <v>72</v>
          </cell>
        </row>
        <row r="1031">
          <cell r="A1031">
            <v>46</v>
          </cell>
          <cell r="B1031" t="str">
            <v>3-25х13</v>
          </cell>
          <cell r="D1031">
            <v>30</v>
          </cell>
        </row>
        <row r="1032">
          <cell r="A1032">
            <v>47</v>
          </cell>
          <cell r="B1032" t="str">
            <v>25х15</v>
          </cell>
          <cell r="D1032">
            <v>52</v>
          </cell>
        </row>
        <row r="1033">
          <cell r="A1033">
            <v>48</v>
          </cell>
          <cell r="B1033" t="str">
            <v>1-25х15</v>
          </cell>
          <cell r="D1033">
            <v>8</v>
          </cell>
        </row>
        <row r="1034">
          <cell r="A1034">
            <v>49</v>
          </cell>
          <cell r="B1034" t="str">
            <v>3-25х15</v>
          </cell>
          <cell r="D1034">
            <v>56</v>
          </cell>
        </row>
        <row r="1035">
          <cell r="A1035">
            <v>50</v>
          </cell>
          <cell r="B1035" t="str">
            <v>1-25х18</v>
          </cell>
          <cell r="D1035">
            <v>66</v>
          </cell>
        </row>
        <row r="1036">
          <cell r="A1036">
            <v>51</v>
          </cell>
          <cell r="B1036" t="str">
            <v>25х16</v>
          </cell>
          <cell r="D1036">
            <v>0</v>
          </cell>
        </row>
        <row r="1037">
          <cell r="A1037">
            <v>52</v>
          </cell>
          <cell r="B1037" t="str">
            <v>26х13</v>
          </cell>
          <cell r="D1037">
            <v>36</v>
          </cell>
        </row>
        <row r="1038">
          <cell r="A1038">
            <v>53</v>
          </cell>
          <cell r="B1038" t="str">
            <v>1-26х16</v>
          </cell>
          <cell r="D1038">
            <v>26</v>
          </cell>
        </row>
        <row r="1039">
          <cell r="A1039">
            <v>54</v>
          </cell>
          <cell r="B1039" t="str">
            <v>26-18</v>
          </cell>
          <cell r="D1039">
            <v>66</v>
          </cell>
        </row>
        <row r="1040">
          <cell r="A1040">
            <v>55</v>
          </cell>
          <cell r="B1040" t="str">
            <v>1-27х18</v>
          </cell>
          <cell r="D1040">
            <v>56</v>
          </cell>
        </row>
        <row r="1041">
          <cell r="A1041">
            <v>56</v>
          </cell>
          <cell r="B1041" t="str">
            <v>28х16</v>
          </cell>
          <cell r="D1041">
            <v>14</v>
          </cell>
        </row>
        <row r="1042">
          <cell r="A1042">
            <v>57</v>
          </cell>
          <cell r="B1042" t="str">
            <v>1-28*18</v>
          </cell>
          <cell r="D1042">
            <v>26</v>
          </cell>
        </row>
        <row r="1043">
          <cell r="A1043">
            <v>58</v>
          </cell>
          <cell r="B1043" t="str">
            <v>3-28*16</v>
          </cell>
          <cell r="D1043">
            <v>11.6</v>
          </cell>
        </row>
        <row r="1044">
          <cell r="A1044">
            <v>59</v>
          </cell>
          <cell r="B1044" t="str">
            <v>30х14</v>
          </cell>
          <cell r="D1044">
            <v>0</v>
          </cell>
        </row>
        <row r="1045">
          <cell r="A1045">
            <v>60</v>
          </cell>
          <cell r="B1045" t="str">
            <v>30х15</v>
          </cell>
          <cell r="D1045">
            <v>44</v>
          </cell>
        </row>
        <row r="1046">
          <cell r="A1046">
            <v>61</v>
          </cell>
          <cell r="B1046" t="str">
            <v>3-30х18</v>
          </cell>
          <cell r="D1046">
            <v>14</v>
          </cell>
        </row>
        <row r="1047">
          <cell r="A1047">
            <v>62</v>
          </cell>
          <cell r="B1047" t="str">
            <v>30х18</v>
          </cell>
          <cell r="D1047">
            <v>36</v>
          </cell>
        </row>
        <row r="1048">
          <cell r="A1048">
            <v>63</v>
          </cell>
          <cell r="B1048" t="str">
            <v>30х20</v>
          </cell>
          <cell r="D1048">
            <v>36</v>
          </cell>
        </row>
        <row r="1049">
          <cell r="A1049">
            <v>64</v>
          </cell>
          <cell r="B1049" t="str">
            <v>1-30х20</v>
          </cell>
          <cell r="D1049">
            <v>6</v>
          </cell>
        </row>
        <row r="1050">
          <cell r="A1050">
            <v>65</v>
          </cell>
          <cell r="B1050" t="str">
            <v>1-30х22</v>
          </cell>
          <cell r="D1050">
            <v>68</v>
          </cell>
        </row>
        <row r="1051">
          <cell r="A1051">
            <v>66</v>
          </cell>
          <cell r="B1051" t="str">
            <v>31х19</v>
          </cell>
          <cell r="D1051">
            <v>36</v>
          </cell>
        </row>
        <row r="1052">
          <cell r="A1052">
            <v>67</v>
          </cell>
          <cell r="B1052" t="str">
            <v>32х16</v>
          </cell>
          <cell r="D1052">
            <v>600</v>
          </cell>
        </row>
        <row r="1053">
          <cell r="A1053">
            <v>68</v>
          </cell>
          <cell r="B1053" t="str">
            <v>3-32х16</v>
          </cell>
          <cell r="D1053">
            <v>52</v>
          </cell>
        </row>
        <row r="1054">
          <cell r="A1054">
            <v>69</v>
          </cell>
          <cell r="B1054" t="str">
            <v>3-32х20</v>
          </cell>
          <cell r="D1054">
            <v>18</v>
          </cell>
        </row>
        <row r="1055">
          <cell r="A1055">
            <v>70</v>
          </cell>
          <cell r="B1055" t="str">
            <v>32х20</v>
          </cell>
          <cell r="D1055">
            <v>8</v>
          </cell>
        </row>
        <row r="1056">
          <cell r="A1056">
            <v>71</v>
          </cell>
          <cell r="B1056" t="str">
            <v>1-32х22</v>
          </cell>
          <cell r="D1056">
            <v>18</v>
          </cell>
        </row>
        <row r="1057">
          <cell r="A1057">
            <v>72</v>
          </cell>
          <cell r="B1057" t="str">
            <v>32х22</v>
          </cell>
          <cell r="D1057">
            <v>52</v>
          </cell>
        </row>
        <row r="1058">
          <cell r="A1058">
            <v>73</v>
          </cell>
          <cell r="B1058" t="str">
            <v>33х20</v>
          </cell>
          <cell r="D1058">
            <v>36</v>
          </cell>
        </row>
        <row r="1059">
          <cell r="A1059">
            <v>74</v>
          </cell>
          <cell r="B1059" t="str">
            <v>34х24</v>
          </cell>
          <cell r="D1059">
            <v>0</v>
          </cell>
        </row>
        <row r="1060">
          <cell r="A1060">
            <v>75</v>
          </cell>
          <cell r="B1060" t="str">
            <v>35х16</v>
          </cell>
          <cell r="D1060">
            <v>52</v>
          </cell>
        </row>
        <row r="1061">
          <cell r="A1061">
            <v>76</v>
          </cell>
          <cell r="B1061" t="str">
            <v>35х19</v>
          </cell>
          <cell r="D1061">
            <v>32</v>
          </cell>
        </row>
        <row r="1062">
          <cell r="A1062">
            <v>77</v>
          </cell>
          <cell r="B1062" t="str">
            <v>35х20</v>
          </cell>
          <cell r="D1062">
            <v>56</v>
          </cell>
        </row>
        <row r="1063">
          <cell r="A1063">
            <v>78</v>
          </cell>
          <cell r="B1063" t="str">
            <v>1-35х25</v>
          </cell>
          <cell r="D1063">
            <v>14</v>
          </cell>
        </row>
        <row r="1064">
          <cell r="A1064">
            <v>79</v>
          </cell>
          <cell r="B1064" t="str">
            <v>35х25</v>
          </cell>
          <cell r="D1064">
            <v>56</v>
          </cell>
        </row>
        <row r="1065">
          <cell r="A1065">
            <v>80</v>
          </cell>
          <cell r="B1065" t="str">
            <v>36х20</v>
          </cell>
          <cell r="D1065">
            <v>42</v>
          </cell>
        </row>
        <row r="1066">
          <cell r="A1066">
            <v>81</v>
          </cell>
          <cell r="B1066" t="str">
            <v>3-36х25</v>
          </cell>
          <cell r="D1066">
            <v>32</v>
          </cell>
        </row>
        <row r="1067">
          <cell r="A1067">
            <v>82</v>
          </cell>
          <cell r="B1067" t="str">
            <v>1-36х26</v>
          </cell>
          <cell r="D1067">
            <v>54</v>
          </cell>
        </row>
        <row r="1068">
          <cell r="A1068">
            <v>83</v>
          </cell>
          <cell r="B1068" t="str">
            <v>1-37х27</v>
          </cell>
          <cell r="D1068">
            <v>0</v>
          </cell>
        </row>
        <row r="1069">
          <cell r="A1069">
            <v>84</v>
          </cell>
          <cell r="B1069" t="str">
            <v>38х22</v>
          </cell>
          <cell r="D1069">
            <v>26</v>
          </cell>
        </row>
        <row r="1070">
          <cell r="A1070">
            <v>85</v>
          </cell>
          <cell r="B1070" t="str">
            <v>3-38х22</v>
          </cell>
          <cell r="D1070">
            <v>30</v>
          </cell>
        </row>
        <row r="1071">
          <cell r="A1071">
            <v>86</v>
          </cell>
          <cell r="B1071" t="str">
            <v>1-38х28</v>
          </cell>
          <cell r="D1071">
            <v>12</v>
          </cell>
        </row>
        <row r="1072">
          <cell r="A1072">
            <v>87</v>
          </cell>
          <cell r="B1072" t="str">
            <v>38х30</v>
          </cell>
          <cell r="D1072">
            <v>38</v>
          </cell>
        </row>
        <row r="1073">
          <cell r="A1073">
            <v>88</v>
          </cell>
          <cell r="B1073" t="str">
            <v>40х20-15</v>
          </cell>
          <cell r="D1073">
            <v>36</v>
          </cell>
        </row>
        <row r="1074">
          <cell r="A1074">
            <v>89</v>
          </cell>
          <cell r="B1074" t="str">
            <v>3-40х20</v>
          </cell>
          <cell r="D1074">
            <v>12</v>
          </cell>
        </row>
        <row r="1075">
          <cell r="A1075">
            <v>90</v>
          </cell>
          <cell r="B1075" t="str">
            <v>40х20</v>
          </cell>
          <cell r="D1075">
            <v>12</v>
          </cell>
        </row>
        <row r="1076">
          <cell r="A1076">
            <v>91</v>
          </cell>
          <cell r="B1076" t="str">
            <v>3-40х24</v>
          </cell>
          <cell r="D1076">
            <v>28</v>
          </cell>
        </row>
        <row r="1077">
          <cell r="A1077">
            <v>92</v>
          </cell>
          <cell r="B1077" t="str">
            <v>3-40х26</v>
          </cell>
          <cell r="D1077">
            <v>17.4</v>
          </cell>
        </row>
        <row r="1078">
          <cell r="A1078">
            <v>93</v>
          </cell>
          <cell r="B1078" t="str">
            <v>40х25</v>
          </cell>
          <cell r="D1078">
            <v>54</v>
          </cell>
        </row>
        <row r="1079">
          <cell r="A1079">
            <v>94</v>
          </cell>
          <cell r="B1079" t="str">
            <v>1-40х28</v>
          </cell>
          <cell r="D1079">
            <v>38</v>
          </cell>
        </row>
        <row r="1080">
          <cell r="A1080">
            <v>95</v>
          </cell>
          <cell r="B1080" t="str">
            <v>3-40х28</v>
          </cell>
          <cell r="D1080">
            <v>52</v>
          </cell>
        </row>
        <row r="1081">
          <cell r="A1081">
            <v>96</v>
          </cell>
          <cell r="B1081" t="str">
            <v>40х28</v>
          </cell>
          <cell r="D1081">
            <v>52</v>
          </cell>
        </row>
        <row r="1082">
          <cell r="A1082">
            <v>97</v>
          </cell>
          <cell r="B1082" t="str">
            <v>40х30</v>
          </cell>
          <cell r="D1082">
            <v>0</v>
          </cell>
        </row>
        <row r="1083">
          <cell r="A1083">
            <v>98</v>
          </cell>
          <cell r="B1083" t="str">
            <v>1-40х30</v>
          </cell>
          <cell r="D1083">
            <v>9</v>
          </cell>
        </row>
        <row r="1084">
          <cell r="A1084">
            <v>99</v>
          </cell>
          <cell r="B1084" t="str">
            <v>3-40х30</v>
          </cell>
          <cell r="D1084">
            <v>0</v>
          </cell>
        </row>
        <row r="1085">
          <cell r="A1085">
            <v>100</v>
          </cell>
          <cell r="B1085" t="str">
            <v>1-40х32</v>
          </cell>
          <cell r="D1085">
            <v>62</v>
          </cell>
        </row>
        <row r="1086">
          <cell r="A1086">
            <v>101</v>
          </cell>
          <cell r="B1086" t="str">
            <v>42х22</v>
          </cell>
          <cell r="D1086">
            <v>11</v>
          </cell>
        </row>
        <row r="1087">
          <cell r="A1087">
            <v>102</v>
          </cell>
          <cell r="B1087" t="str">
            <v>3-42х25</v>
          </cell>
          <cell r="D1087">
            <v>46</v>
          </cell>
        </row>
        <row r="1088">
          <cell r="A1088">
            <v>103</v>
          </cell>
          <cell r="B1088" t="str">
            <v>42х32</v>
          </cell>
          <cell r="D1088">
            <v>0</v>
          </cell>
        </row>
        <row r="1089">
          <cell r="A1089">
            <v>104</v>
          </cell>
          <cell r="B1089" t="str">
            <v>1-42х32</v>
          </cell>
          <cell r="D1089">
            <v>9</v>
          </cell>
        </row>
        <row r="1090">
          <cell r="A1090">
            <v>105</v>
          </cell>
          <cell r="B1090" t="str">
            <v>3-45х25</v>
          </cell>
          <cell r="D1090">
            <v>18</v>
          </cell>
        </row>
        <row r="1091">
          <cell r="A1091">
            <v>106</v>
          </cell>
          <cell r="B1091" t="str">
            <v>45х25</v>
          </cell>
          <cell r="D1091">
            <v>13</v>
          </cell>
        </row>
        <row r="1092">
          <cell r="A1092">
            <v>107</v>
          </cell>
          <cell r="B1092" t="str">
            <v>1-45х30</v>
          </cell>
          <cell r="D1092">
            <v>58</v>
          </cell>
        </row>
        <row r="1093">
          <cell r="A1093">
            <v>108</v>
          </cell>
          <cell r="B1093" t="str">
            <v>3-45х30</v>
          </cell>
          <cell r="D1093">
            <v>14</v>
          </cell>
        </row>
        <row r="1094">
          <cell r="A1094">
            <v>109</v>
          </cell>
          <cell r="B1094" t="str">
            <v>45х35</v>
          </cell>
          <cell r="D1094">
            <v>96</v>
          </cell>
        </row>
        <row r="1095">
          <cell r="A1095">
            <v>110</v>
          </cell>
          <cell r="B1095" t="str">
            <v>1-45х35</v>
          </cell>
          <cell r="D1095">
            <v>12</v>
          </cell>
        </row>
        <row r="1096">
          <cell r="A1096">
            <v>111</v>
          </cell>
          <cell r="B1096" t="str">
            <v>1-46х36</v>
          </cell>
          <cell r="D1096">
            <v>22</v>
          </cell>
        </row>
        <row r="1097">
          <cell r="A1097">
            <v>112</v>
          </cell>
          <cell r="B1097" t="str">
            <v>3-46х36</v>
          </cell>
          <cell r="D1097">
            <v>58</v>
          </cell>
        </row>
        <row r="1098">
          <cell r="A1098">
            <v>113</v>
          </cell>
          <cell r="B1098" t="str">
            <v>3-47х32</v>
          </cell>
          <cell r="D1098">
            <v>52</v>
          </cell>
        </row>
        <row r="1099">
          <cell r="A1099">
            <v>114</v>
          </cell>
          <cell r="B1099" t="str">
            <v>48х28</v>
          </cell>
          <cell r="D1099">
            <v>20</v>
          </cell>
        </row>
        <row r="1100">
          <cell r="A1100">
            <v>115</v>
          </cell>
          <cell r="B1100" t="str">
            <v>3-48х28</v>
          </cell>
          <cell r="D1100">
            <v>38</v>
          </cell>
        </row>
        <row r="1101">
          <cell r="A1101">
            <v>116</v>
          </cell>
          <cell r="B1101">
            <v>0</v>
          </cell>
          <cell r="D1101">
            <v>0</v>
          </cell>
        </row>
        <row r="1102">
          <cell r="A1102">
            <v>117</v>
          </cell>
          <cell r="B1102" t="str">
            <v>1-48х36</v>
          </cell>
          <cell r="D1102">
            <v>72</v>
          </cell>
        </row>
        <row r="1103">
          <cell r="A1103">
            <v>118</v>
          </cell>
          <cell r="B1103">
            <v>0</v>
          </cell>
          <cell r="D1103">
            <v>72</v>
          </cell>
        </row>
        <row r="1104">
          <cell r="A1104">
            <v>119</v>
          </cell>
          <cell r="B1104" t="str">
            <v>50х25</v>
          </cell>
          <cell r="D1104">
            <v>42</v>
          </cell>
        </row>
        <row r="1105">
          <cell r="A1105">
            <v>120</v>
          </cell>
          <cell r="B1105" t="str">
            <v>1-48х38</v>
          </cell>
          <cell r="D1105">
            <v>56</v>
          </cell>
        </row>
        <row r="1106">
          <cell r="A1106">
            <v>121</v>
          </cell>
          <cell r="B1106" t="str">
            <v>3-50х30</v>
          </cell>
          <cell r="D1106">
            <v>12</v>
          </cell>
        </row>
        <row r="1107">
          <cell r="A1107">
            <v>122</v>
          </cell>
          <cell r="B1107" t="str">
            <v>50х30</v>
          </cell>
          <cell r="D1107">
            <v>16</v>
          </cell>
        </row>
        <row r="1108">
          <cell r="A1108">
            <v>123</v>
          </cell>
          <cell r="B1108" t="str">
            <v>50х29</v>
          </cell>
          <cell r="D1108">
            <v>36</v>
          </cell>
        </row>
        <row r="1109">
          <cell r="A1109">
            <v>124</v>
          </cell>
          <cell r="B1109" t="str">
            <v>3-50х35</v>
          </cell>
          <cell r="D1109">
            <v>56</v>
          </cell>
        </row>
        <row r="1110">
          <cell r="A1110">
            <v>125</v>
          </cell>
          <cell r="B1110" t="str">
            <v>1-50х36</v>
          </cell>
          <cell r="D1110">
            <v>72</v>
          </cell>
        </row>
        <row r="1111">
          <cell r="A1111">
            <v>126</v>
          </cell>
          <cell r="B1111" t="str">
            <v>1-50х40</v>
          </cell>
          <cell r="D1111">
            <v>10</v>
          </cell>
        </row>
        <row r="1112">
          <cell r="A1112">
            <v>127</v>
          </cell>
          <cell r="B1112" t="str">
            <v>50х40</v>
          </cell>
          <cell r="D1112">
            <v>32</v>
          </cell>
        </row>
        <row r="1113">
          <cell r="A1113">
            <v>128</v>
          </cell>
          <cell r="B1113" t="str">
            <v>50х42</v>
          </cell>
          <cell r="D1113">
            <v>58</v>
          </cell>
        </row>
        <row r="1114">
          <cell r="A1114">
            <v>129</v>
          </cell>
          <cell r="B1114" t="str">
            <v>3-52х30</v>
          </cell>
          <cell r="D1114">
            <v>48</v>
          </cell>
        </row>
        <row r="1115">
          <cell r="A1115">
            <v>130</v>
          </cell>
          <cell r="B1115" t="str">
            <v>52х32</v>
          </cell>
          <cell r="D1115">
            <v>12</v>
          </cell>
        </row>
        <row r="1116">
          <cell r="A1116">
            <v>131</v>
          </cell>
          <cell r="B1116" t="str">
            <v>3-52х32</v>
          </cell>
          <cell r="D1116">
            <v>18</v>
          </cell>
        </row>
        <row r="1117">
          <cell r="A1117">
            <v>132</v>
          </cell>
          <cell r="B1117" t="str">
            <v>52х40</v>
          </cell>
          <cell r="D1117">
            <v>46</v>
          </cell>
        </row>
        <row r="1118">
          <cell r="A1118">
            <v>133</v>
          </cell>
          <cell r="B1118" t="str">
            <v>52х42</v>
          </cell>
          <cell r="D1118">
            <v>70</v>
          </cell>
        </row>
        <row r="1119">
          <cell r="A1119">
            <v>134</v>
          </cell>
          <cell r="B1119" t="str">
            <v>54х40</v>
          </cell>
          <cell r="D1119">
            <v>70</v>
          </cell>
        </row>
        <row r="1120">
          <cell r="A1120">
            <v>135</v>
          </cell>
          <cell r="B1120" t="str">
            <v>55х25</v>
          </cell>
          <cell r="D1120">
            <v>52</v>
          </cell>
        </row>
        <row r="1121">
          <cell r="A1121">
            <v>136</v>
          </cell>
          <cell r="B1121" t="str">
            <v>3-55х40</v>
          </cell>
          <cell r="D1121">
            <v>78</v>
          </cell>
        </row>
        <row r="1122">
          <cell r="A1122">
            <v>137</v>
          </cell>
          <cell r="B1122" t="str">
            <v>55х35</v>
          </cell>
          <cell r="D1122">
            <v>20</v>
          </cell>
        </row>
        <row r="1123">
          <cell r="A1123">
            <v>138</v>
          </cell>
          <cell r="B1123" t="str">
            <v>1-55х40-9</v>
          </cell>
          <cell r="D1123">
            <v>68</v>
          </cell>
        </row>
        <row r="1124">
          <cell r="A1124">
            <v>139</v>
          </cell>
          <cell r="B1124" t="str">
            <v>1-55х45</v>
          </cell>
          <cell r="D1124">
            <v>14</v>
          </cell>
        </row>
        <row r="1125">
          <cell r="A1125">
            <v>140</v>
          </cell>
          <cell r="B1125" t="str">
            <v>55х45</v>
          </cell>
          <cell r="D1125">
            <v>46</v>
          </cell>
        </row>
        <row r="1126">
          <cell r="A1126">
            <v>141</v>
          </cell>
          <cell r="B1126" t="str">
            <v>1-56х46</v>
          </cell>
          <cell r="D1126">
            <v>60</v>
          </cell>
        </row>
        <row r="1127">
          <cell r="A1127">
            <v>142</v>
          </cell>
          <cell r="B1127" t="str">
            <v>3-56х36</v>
          </cell>
          <cell r="D1127">
            <v>0</v>
          </cell>
        </row>
        <row r="1128">
          <cell r="A1128">
            <v>143</v>
          </cell>
          <cell r="B1128" t="str">
            <v>58х38</v>
          </cell>
          <cell r="D1128">
            <v>20</v>
          </cell>
        </row>
        <row r="1129">
          <cell r="A1129">
            <v>144</v>
          </cell>
          <cell r="B1129" t="str">
            <v>3-58х40</v>
          </cell>
          <cell r="D1129">
            <v>76</v>
          </cell>
        </row>
        <row r="1130">
          <cell r="A1130">
            <v>145</v>
          </cell>
          <cell r="B1130" t="str">
            <v>58х40</v>
          </cell>
          <cell r="D1130">
            <v>76</v>
          </cell>
        </row>
        <row r="1131">
          <cell r="A1131">
            <v>146</v>
          </cell>
          <cell r="B1131" t="str">
            <v>60х30</v>
          </cell>
          <cell r="D1131">
            <v>52</v>
          </cell>
        </row>
        <row r="1132">
          <cell r="A1132">
            <v>147</v>
          </cell>
          <cell r="B1132" t="str">
            <v>3-60х40</v>
          </cell>
          <cell r="D1132">
            <v>16</v>
          </cell>
        </row>
        <row r="1133">
          <cell r="A1133">
            <v>148</v>
          </cell>
          <cell r="B1133" t="str">
            <v>60х40</v>
          </cell>
          <cell r="D1133">
            <v>24</v>
          </cell>
        </row>
        <row r="1134">
          <cell r="A1134">
            <v>149</v>
          </cell>
          <cell r="B1134" t="str">
            <v>60х48</v>
          </cell>
          <cell r="D1134">
            <v>52</v>
          </cell>
        </row>
        <row r="1135">
          <cell r="A1135">
            <v>150</v>
          </cell>
          <cell r="B1135" t="str">
            <v>1-60х50</v>
          </cell>
          <cell r="D1135">
            <v>14</v>
          </cell>
        </row>
        <row r="1136">
          <cell r="A1136">
            <v>151</v>
          </cell>
          <cell r="B1136" t="str">
            <v>62х42</v>
          </cell>
          <cell r="D1136">
            <v>20</v>
          </cell>
        </row>
        <row r="1137">
          <cell r="A1137">
            <v>152</v>
          </cell>
          <cell r="B1137" t="str">
            <v>3-63х43</v>
          </cell>
          <cell r="D1137">
            <v>32</v>
          </cell>
        </row>
        <row r="1138">
          <cell r="A1138">
            <v>153</v>
          </cell>
          <cell r="B1138" t="str">
            <v>63х46</v>
          </cell>
          <cell r="D1138">
            <v>0</v>
          </cell>
        </row>
        <row r="1139">
          <cell r="A1139">
            <v>154</v>
          </cell>
          <cell r="B1139" t="str">
            <v>63х45</v>
          </cell>
          <cell r="D1139">
            <v>46</v>
          </cell>
        </row>
        <row r="1140">
          <cell r="A1140">
            <v>155</v>
          </cell>
          <cell r="B1140" t="str">
            <v>1-63х48</v>
          </cell>
          <cell r="D1140">
            <v>10</v>
          </cell>
        </row>
        <row r="1141">
          <cell r="A1141">
            <v>156</v>
          </cell>
          <cell r="B1141" t="str">
            <v>64х41</v>
          </cell>
          <cell r="D1141">
            <v>46</v>
          </cell>
        </row>
        <row r="1142">
          <cell r="A1142">
            <v>157</v>
          </cell>
          <cell r="B1142" t="str">
            <v>65х45</v>
          </cell>
          <cell r="D1142">
            <v>26</v>
          </cell>
        </row>
        <row r="1143">
          <cell r="A1143">
            <v>158</v>
          </cell>
          <cell r="B1143" t="str">
            <v>3-65х45</v>
          </cell>
          <cell r="D1143">
            <v>13.8</v>
          </cell>
        </row>
        <row r="1144">
          <cell r="A1144">
            <v>159</v>
          </cell>
          <cell r="B1144" t="str">
            <v>65х50 (н/ст)</v>
          </cell>
          <cell r="D1144">
            <v>44</v>
          </cell>
        </row>
        <row r="1145">
          <cell r="A1145">
            <v>160</v>
          </cell>
          <cell r="B1145" t="str">
            <v>65х55</v>
          </cell>
          <cell r="D1145">
            <v>36</v>
          </cell>
        </row>
        <row r="1146">
          <cell r="A1146">
            <v>161</v>
          </cell>
          <cell r="B1146" t="str">
            <v>66х55</v>
          </cell>
          <cell r="D1146">
            <v>40</v>
          </cell>
        </row>
        <row r="1147">
          <cell r="A1147">
            <v>162</v>
          </cell>
          <cell r="B1147" t="str">
            <v>68х48</v>
          </cell>
          <cell r="D1147">
            <v>36</v>
          </cell>
        </row>
        <row r="1148">
          <cell r="A1148">
            <v>163</v>
          </cell>
          <cell r="B1148" t="str">
            <v>70х45</v>
          </cell>
          <cell r="D1148">
            <v>46</v>
          </cell>
        </row>
        <row r="1149">
          <cell r="A1149">
            <v>164</v>
          </cell>
          <cell r="B1149" t="str">
            <v>70х50</v>
          </cell>
          <cell r="D1149">
            <v>14</v>
          </cell>
        </row>
        <row r="1150">
          <cell r="A1150">
            <v>165</v>
          </cell>
          <cell r="B1150" t="str">
            <v>3-70х50</v>
          </cell>
          <cell r="D1150">
            <v>18</v>
          </cell>
        </row>
        <row r="1151">
          <cell r="A1151">
            <v>166</v>
          </cell>
          <cell r="B1151" t="str">
            <v>1-70х55</v>
          </cell>
          <cell r="D1151">
            <v>18</v>
          </cell>
        </row>
        <row r="1152">
          <cell r="A1152">
            <v>167</v>
          </cell>
          <cell r="B1152" t="str">
            <v>70х55</v>
          </cell>
          <cell r="D1152">
            <v>88</v>
          </cell>
        </row>
        <row r="1153">
          <cell r="A1153">
            <v>168</v>
          </cell>
          <cell r="B1153" t="str">
            <v>70х60</v>
          </cell>
          <cell r="D1153">
            <v>120</v>
          </cell>
        </row>
        <row r="1154">
          <cell r="A1154">
            <v>169</v>
          </cell>
          <cell r="B1154" t="str">
            <v>1-71х56</v>
          </cell>
          <cell r="D1154">
            <v>16</v>
          </cell>
        </row>
        <row r="1155">
          <cell r="A1155">
            <v>170</v>
          </cell>
          <cell r="B1155" t="str">
            <v>72х52</v>
          </cell>
          <cell r="D1155">
            <v>66</v>
          </cell>
        </row>
        <row r="1156">
          <cell r="A1156">
            <v>171</v>
          </cell>
          <cell r="B1156" t="str">
            <v>73х57</v>
          </cell>
          <cell r="D1156">
            <v>42</v>
          </cell>
        </row>
        <row r="1157">
          <cell r="A1157">
            <v>172</v>
          </cell>
          <cell r="B1157" t="str">
            <v>75х45</v>
          </cell>
          <cell r="D1157">
            <v>32</v>
          </cell>
        </row>
        <row r="1158">
          <cell r="A1158">
            <v>173</v>
          </cell>
          <cell r="B1158" t="str">
            <v>3-75х50</v>
          </cell>
          <cell r="D1158">
            <v>18</v>
          </cell>
        </row>
        <row r="1159">
          <cell r="A1159">
            <v>174</v>
          </cell>
          <cell r="B1159" t="str">
            <v>75х50</v>
          </cell>
          <cell r="D1159">
            <v>40</v>
          </cell>
        </row>
        <row r="1160">
          <cell r="A1160">
            <v>175</v>
          </cell>
          <cell r="B1160" t="str">
            <v>75х55</v>
          </cell>
          <cell r="D1160">
            <v>26</v>
          </cell>
        </row>
        <row r="1161">
          <cell r="A1161">
            <v>176</v>
          </cell>
          <cell r="B1161" t="str">
            <v>1-75х60</v>
          </cell>
          <cell r="D1161">
            <v>40</v>
          </cell>
        </row>
        <row r="1162">
          <cell r="A1162">
            <v>177</v>
          </cell>
          <cell r="B1162" t="str">
            <v>1-75х65</v>
          </cell>
          <cell r="D1162">
            <v>56</v>
          </cell>
        </row>
        <row r="1163">
          <cell r="A1163">
            <v>178</v>
          </cell>
          <cell r="B1163" t="str">
            <v>3-76х56</v>
          </cell>
          <cell r="D1163">
            <v>0</v>
          </cell>
        </row>
        <row r="1164">
          <cell r="A1164">
            <v>179</v>
          </cell>
          <cell r="B1164" t="str">
            <v>78х60</v>
          </cell>
          <cell r="D1164">
            <v>76</v>
          </cell>
        </row>
        <row r="1165">
          <cell r="A1165">
            <v>180</v>
          </cell>
          <cell r="B1165" t="str">
            <v>78х63</v>
          </cell>
          <cell r="D1165">
            <v>0</v>
          </cell>
        </row>
        <row r="1166">
          <cell r="A1166">
            <v>181</v>
          </cell>
          <cell r="B1166" t="str">
            <v>1-78х63</v>
          </cell>
          <cell r="D1166">
            <v>14</v>
          </cell>
        </row>
        <row r="1167">
          <cell r="A1167">
            <v>182</v>
          </cell>
          <cell r="B1167" t="str">
            <v>80х50</v>
          </cell>
          <cell r="D1167">
            <v>46</v>
          </cell>
        </row>
        <row r="1168">
          <cell r="A1168">
            <v>183</v>
          </cell>
          <cell r="B1168" t="str">
            <v>3-80х55</v>
          </cell>
          <cell r="D1168">
            <v>26</v>
          </cell>
        </row>
        <row r="1169">
          <cell r="A1169">
            <v>184</v>
          </cell>
          <cell r="B1169" t="str">
            <v>80х55</v>
          </cell>
          <cell r="D1169">
            <v>22</v>
          </cell>
        </row>
        <row r="1170">
          <cell r="A1170">
            <v>185</v>
          </cell>
          <cell r="B1170" t="str">
            <v>3-80х58</v>
          </cell>
          <cell r="D1170">
            <v>66</v>
          </cell>
        </row>
        <row r="1171">
          <cell r="A1171">
            <v>186</v>
          </cell>
          <cell r="B1171" t="str">
            <v>3-80х60</v>
          </cell>
          <cell r="D1171">
            <v>16</v>
          </cell>
        </row>
        <row r="1172">
          <cell r="A1172">
            <v>187</v>
          </cell>
          <cell r="B1172" t="str">
            <v>80х60</v>
          </cell>
          <cell r="D1172">
            <v>18</v>
          </cell>
        </row>
        <row r="1173">
          <cell r="A1173">
            <v>188</v>
          </cell>
          <cell r="B1173" t="str">
            <v>80х63</v>
          </cell>
          <cell r="D1173">
            <v>46</v>
          </cell>
        </row>
        <row r="1174">
          <cell r="A1174">
            <v>189</v>
          </cell>
          <cell r="B1174" t="str">
            <v>80х65</v>
          </cell>
          <cell r="D1174">
            <v>46</v>
          </cell>
        </row>
        <row r="1175">
          <cell r="A1175">
            <v>190</v>
          </cell>
          <cell r="B1175" t="str">
            <v>1-80х65</v>
          </cell>
          <cell r="D1175">
            <v>14</v>
          </cell>
        </row>
        <row r="1176">
          <cell r="A1176">
            <v>191</v>
          </cell>
          <cell r="B1176" t="str">
            <v>3-83х63</v>
          </cell>
          <cell r="D1176">
            <v>66</v>
          </cell>
        </row>
        <row r="1177">
          <cell r="A1177">
            <v>192</v>
          </cell>
          <cell r="B1177" t="str">
            <v>85х55</v>
          </cell>
          <cell r="D1177">
            <v>88</v>
          </cell>
        </row>
        <row r="1178">
          <cell r="A1178">
            <v>193</v>
          </cell>
          <cell r="B1178" t="str">
            <v>3-85х55</v>
          </cell>
          <cell r="D1178">
            <v>46</v>
          </cell>
        </row>
        <row r="1179">
          <cell r="A1179">
            <v>194</v>
          </cell>
          <cell r="B1179" t="str">
            <v>3-85х60</v>
          </cell>
          <cell r="D1179">
            <v>46</v>
          </cell>
        </row>
        <row r="1180">
          <cell r="A1180">
            <v>195</v>
          </cell>
          <cell r="B1180" t="str">
            <v>85х60</v>
          </cell>
          <cell r="D1180">
            <v>46</v>
          </cell>
        </row>
        <row r="1181">
          <cell r="A1181">
            <v>196</v>
          </cell>
          <cell r="B1181" t="str">
            <v>3-85х65</v>
          </cell>
          <cell r="D1181">
            <v>29</v>
          </cell>
        </row>
        <row r="1182">
          <cell r="A1182">
            <v>197</v>
          </cell>
          <cell r="B1182" t="str">
            <v>85х65</v>
          </cell>
          <cell r="D1182">
            <v>44</v>
          </cell>
        </row>
        <row r="1183">
          <cell r="A1183">
            <v>198</v>
          </cell>
          <cell r="B1183" t="str">
            <v>1-85х70</v>
          </cell>
          <cell r="D1183">
            <v>16</v>
          </cell>
        </row>
        <row r="1184">
          <cell r="A1184">
            <v>199</v>
          </cell>
          <cell r="B1184" t="str">
            <v>85х70</v>
          </cell>
          <cell r="D1184">
            <v>0</v>
          </cell>
        </row>
        <row r="1185">
          <cell r="A1185">
            <v>200</v>
          </cell>
          <cell r="B1185" t="str">
            <v>1-85х75</v>
          </cell>
          <cell r="D1185">
            <v>32</v>
          </cell>
        </row>
        <row r="1186">
          <cell r="A1186">
            <v>201</v>
          </cell>
          <cell r="B1186" t="str">
            <v>87х75</v>
          </cell>
          <cell r="D1186">
            <v>52</v>
          </cell>
        </row>
        <row r="1187">
          <cell r="A1187">
            <v>202</v>
          </cell>
          <cell r="B1187" t="str">
            <v>90х60</v>
          </cell>
          <cell r="D1187">
            <v>78</v>
          </cell>
        </row>
        <row r="1188">
          <cell r="A1188">
            <v>203</v>
          </cell>
          <cell r="B1188" t="str">
            <v>3-90х60</v>
          </cell>
          <cell r="D1188">
            <v>74</v>
          </cell>
        </row>
        <row r="1189">
          <cell r="A1189">
            <v>204</v>
          </cell>
          <cell r="B1189" t="str">
            <v>3-90х65</v>
          </cell>
          <cell r="D1189">
            <v>36</v>
          </cell>
        </row>
        <row r="1190">
          <cell r="A1190">
            <v>205</v>
          </cell>
          <cell r="B1190" t="str">
            <v>90х65</v>
          </cell>
          <cell r="D1190">
            <v>22</v>
          </cell>
        </row>
        <row r="1191">
          <cell r="A1191">
            <v>206</v>
          </cell>
          <cell r="B1191" t="str">
            <v>3-90х70</v>
          </cell>
          <cell r="D1191">
            <v>36</v>
          </cell>
        </row>
        <row r="1192">
          <cell r="A1192">
            <v>207</v>
          </cell>
          <cell r="B1192" t="str">
            <v>90х70</v>
          </cell>
          <cell r="D1192">
            <v>17</v>
          </cell>
        </row>
        <row r="1193">
          <cell r="A1193">
            <v>208</v>
          </cell>
          <cell r="B1193" t="str">
            <v>90х68</v>
          </cell>
          <cell r="D1193">
            <v>68</v>
          </cell>
        </row>
        <row r="1194">
          <cell r="A1194">
            <v>209</v>
          </cell>
          <cell r="B1194" t="str">
            <v>1-90х75</v>
          </cell>
          <cell r="D1194">
            <v>18</v>
          </cell>
        </row>
        <row r="1195">
          <cell r="A1195">
            <v>210</v>
          </cell>
          <cell r="B1195">
            <v>0</v>
          </cell>
          <cell r="D1195">
            <v>0</v>
          </cell>
        </row>
        <row r="1196">
          <cell r="A1196">
            <v>211</v>
          </cell>
          <cell r="B1196" t="str">
            <v>95х65</v>
          </cell>
          <cell r="D1196">
            <v>202</v>
          </cell>
        </row>
        <row r="1197">
          <cell r="A1197">
            <v>212</v>
          </cell>
          <cell r="B1197" t="str">
            <v>3-95х70</v>
          </cell>
          <cell r="D1197">
            <v>60</v>
          </cell>
        </row>
        <row r="1198">
          <cell r="A1198">
            <v>213</v>
          </cell>
          <cell r="B1198" t="str">
            <v>95х70</v>
          </cell>
          <cell r="D1198">
            <v>60</v>
          </cell>
        </row>
        <row r="1199">
          <cell r="A1199">
            <v>214</v>
          </cell>
          <cell r="B1199" t="str">
            <v>95х75</v>
          </cell>
          <cell r="D1199">
            <v>30</v>
          </cell>
        </row>
        <row r="1200">
          <cell r="A1200">
            <v>215</v>
          </cell>
          <cell r="B1200" t="str">
            <v>100х70</v>
          </cell>
          <cell r="D1200">
            <v>46</v>
          </cell>
        </row>
        <row r="1201">
          <cell r="A1201">
            <v>216</v>
          </cell>
          <cell r="B1201" t="str">
            <v>100х75</v>
          </cell>
          <cell r="D1201">
            <v>42</v>
          </cell>
        </row>
        <row r="1202">
          <cell r="A1202">
            <v>217</v>
          </cell>
          <cell r="B1202" t="str">
            <v>3-100х75</v>
          </cell>
          <cell r="D1202">
            <v>30</v>
          </cell>
        </row>
        <row r="1203">
          <cell r="A1203">
            <v>218</v>
          </cell>
          <cell r="B1203" t="str">
            <v>100х80</v>
          </cell>
          <cell r="D1203">
            <v>28</v>
          </cell>
        </row>
        <row r="1204">
          <cell r="A1204">
            <v>219</v>
          </cell>
          <cell r="B1204" t="str">
            <v>1-100х80</v>
          </cell>
          <cell r="D1204">
            <v>22</v>
          </cell>
        </row>
        <row r="1205">
          <cell r="A1205">
            <v>220</v>
          </cell>
          <cell r="B1205" t="str">
            <v>3-100х80</v>
          </cell>
          <cell r="D1205">
            <v>24</v>
          </cell>
        </row>
        <row r="1206">
          <cell r="A1206">
            <v>221</v>
          </cell>
          <cell r="B1206" t="str">
            <v>100х85</v>
          </cell>
          <cell r="D1206">
            <v>0</v>
          </cell>
        </row>
        <row r="1207">
          <cell r="A1207">
            <v>222</v>
          </cell>
          <cell r="B1207" t="str">
            <v>1-100х85</v>
          </cell>
          <cell r="D1207">
            <v>92</v>
          </cell>
        </row>
        <row r="1208">
          <cell r="A1208">
            <v>223</v>
          </cell>
          <cell r="B1208" t="str">
            <v>105х75</v>
          </cell>
          <cell r="D1208">
            <v>56</v>
          </cell>
        </row>
        <row r="1209">
          <cell r="A1209">
            <v>224</v>
          </cell>
          <cell r="B1209" t="str">
            <v>105х80</v>
          </cell>
          <cell r="D1209">
            <v>44</v>
          </cell>
        </row>
        <row r="1210">
          <cell r="A1210">
            <v>225</v>
          </cell>
          <cell r="B1210" t="str">
            <v>105х95</v>
          </cell>
          <cell r="D1210">
            <v>36</v>
          </cell>
        </row>
        <row r="1211">
          <cell r="A1211">
            <v>226</v>
          </cell>
          <cell r="B1211" t="str">
            <v>105х90</v>
          </cell>
          <cell r="D1211">
            <v>62</v>
          </cell>
        </row>
        <row r="1212">
          <cell r="A1212">
            <v>227</v>
          </cell>
          <cell r="B1212" t="str">
            <v>110х80</v>
          </cell>
          <cell r="D1212">
            <v>64</v>
          </cell>
        </row>
        <row r="1213">
          <cell r="A1213">
            <v>228</v>
          </cell>
          <cell r="B1213" t="str">
            <v>110х85</v>
          </cell>
          <cell r="D1213">
            <v>48</v>
          </cell>
        </row>
        <row r="1214">
          <cell r="A1214">
            <v>229</v>
          </cell>
          <cell r="B1214" t="str">
            <v>3-110-85</v>
          </cell>
          <cell r="D1214">
            <v>34</v>
          </cell>
        </row>
        <row r="1215">
          <cell r="A1215">
            <v>230</v>
          </cell>
          <cell r="B1215" t="str">
            <v>1-110х90</v>
          </cell>
          <cell r="D1215">
            <v>18</v>
          </cell>
        </row>
        <row r="1216">
          <cell r="A1216">
            <v>231</v>
          </cell>
          <cell r="B1216" t="str">
            <v>110х90</v>
          </cell>
          <cell r="D1216">
            <v>58</v>
          </cell>
        </row>
        <row r="1217">
          <cell r="A1217">
            <v>232</v>
          </cell>
          <cell r="B1217" t="str">
            <v>115х85</v>
          </cell>
          <cell r="D1217">
            <v>0</v>
          </cell>
        </row>
        <row r="1218">
          <cell r="A1218">
            <v>233</v>
          </cell>
          <cell r="B1218" t="str">
            <v>3-115х85</v>
          </cell>
          <cell r="D1218">
            <v>88</v>
          </cell>
        </row>
        <row r="1219">
          <cell r="A1219">
            <v>234</v>
          </cell>
          <cell r="B1219" t="str">
            <v>1-115х95</v>
          </cell>
          <cell r="D1219">
            <v>78</v>
          </cell>
        </row>
        <row r="1220">
          <cell r="A1220">
            <v>235</v>
          </cell>
          <cell r="B1220" t="str">
            <v>120х90</v>
          </cell>
          <cell r="D1220">
            <v>42</v>
          </cell>
        </row>
        <row r="1221">
          <cell r="A1221">
            <v>236</v>
          </cell>
          <cell r="B1221" t="str">
            <v>3-120х90</v>
          </cell>
          <cell r="D1221">
            <v>36</v>
          </cell>
        </row>
        <row r="1222">
          <cell r="A1222">
            <v>237</v>
          </cell>
          <cell r="B1222" t="str">
            <v>120х100</v>
          </cell>
          <cell r="D1222">
            <v>0</v>
          </cell>
        </row>
        <row r="1223">
          <cell r="A1223">
            <v>238</v>
          </cell>
          <cell r="B1223" t="str">
            <v>1-120х100</v>
          </cell>
          <cell r="D1223">
            <v>34</v>
          </cell>
        </row>
        <row r="1224">
          <cell r="A1224">
            <v>239</v>
          </cell>
          <cell r="B1224" t="str">
            <v>125х95</v>
          </cell>
          <cell r="D1224">
            <v>40</v>
          </cell>
        </row>
        <row r="1225">
          <cell r="A1225">
            <v>240</v>
          </cell>
          <cell r="B1225" t="str">
            <v>3-125-95</v>
          </cell>
          <cell r="D1225">
            <v>34</v>
          </cell>
        </row>
        <row r="1226">
          <cell r="A1226">
            <v>241</v>
          </cell>
          <cell r="B1226" t="str">
            <v>125х100</v>
          </cell>
          <cell r="D1226">
            <v>66</v>
          </cell>
        </row>
        <row r="1227">
          <cell r="A1227">
            <v>242</v>
          </cell>
          <cell r="B1227" t="str">
            <v>3-125х100</v>
          </cell>
          <cell r="D1227">
            <v>92</v>
          </cell>
        </row>
        <row r="1228">
          <cell r="A1228">
            <v>243</v>
          </cell>
          <cell r="B1228" t="str">
            <v>1-125х105</v>
          </cell>
          <cell r="D1228">
            <v>26</v>
          </cell>
        </row>
        <row r="1229">
          <cell r="A1229">
            <v>244</v>
          </cell>
          <cell r="B1229" t="str">
            <v>125х105</v>
          </cell>
          <cell r="D1229">
            <v>126</v>
          </cell>
        </row>
        <row r="1230">
          <cell r="A1230">
            <v>245</v>
          </cell>
          <cell r="B1230" t="str">
            <v>1-125х110</v>
          </cell>
          <cell r="D1230">
            <v>178</v>
          </cell>
        </row>
        <row r="1231">
          <cell r="A1231">
            <v>246</v>
          </cell>
          <cell r="B1231" t="str">
            <v>125х110</v>
          </cell>
          <cell r="D1231">
            <v>148</v>
          </cell>
        </row>
        <row r="1232">
          <cell r="A1232">
            <v>247</v>
          </cell>
          <cell r="B1232" t="str">
            <v>127х117</v>
          </cell>
          <cell r="D1232">
            <v>56</v>
          </cell>
        </row>
        <row r="1233">
          <cell r="A1233">
            <v>248</v>
          </cell>
          <cell r="B1233" t="str">
            <v>1-146х120</v>
          </cell>
          <cell r="D1233">
            <v>46</v>
          </cell>
        </row>
        <row r="1234">
          <cell r="A1234">
            <v>249</v>
          </cell>
          <cell r="B1234" t="str">
            <v>1-130х110</v>
          </cell>
          <cell r="D1234">
            <v>46</v>
          </cell>
        </row>
        <row r="1235">
          <cell r="A1235">
            <v>250</v>
          </cell>
          <cell r="B1235" t="str">
            <v>3-130х100</v>
          </cell>
          <cell r="D1235">
            <v>112</v>
          </cell>
        </row>
        <row r="1236">
          <cell r="A1236">
            <v>251</v>
          </cell>
          <cell r="B1236" t="str">
            <v>130х100</v>
          </cell>
          <cell r="D1236">
            <v>36</v>
          </cell>
        </row>
        <row r="1237">
          <cell r="A1237">
            <v>252</v>
          </cell>
          <cell r="B1237">
            <v>0</v>
          </cell>
          <cell r="D1237">
            <v>0</v>
          </cell>
        </row>
        <row r="1238">
          <cell r="A1238">
            <v>253</v>
          </cell>
          <cell r="B1238" t="str">
            <v>135х105</v>
          </cell>
          <cell r="D1238">
            <v>62</v>
          </cell>
        </row>
        <row r="1239">
          <cell r="A1239">
            <v>254</v>
          </cell>
          <cell r="B1239" t="str">
            <v>1-135х110</v>
          </cell>
          <cell r="D1239">
            <v>66</v>
          </cell>
        </row>
        <row r="1240">
          <cell r="A1240">
            <v>255</v>
          </cell>
          <cell r="B1240">
            <v>0</v>
          </cell>
          <cell r="D1240">
            <v>0</v>
          </cell>
        </row>
        <row r="1241">
          <cell r="A1241">
            <v>256</v>
          </cell>
          <cell r="B1241" t="str">
            <v>3-140х110</v>
          </cell>
          <cell r="D1241">
            <v>50</v>
          </cell>
        </row>
        <row r="1242">
          <cell r="A1242">
            <v>257</v>
          </cell>
          <cell r="B1242" t="str">
            <v>140х110</v>
          </cell>
          <cell r="D1242">
            <v>36</v>
          </cell>
        </row>
        <row r="1243">
          <cell r="A1243">
            <v>258</v>
          </cell>
          <cell r="B1243" t="str">
            <v>1-140х120</v>
          </cell>
          <cell r="D1243">
            <v>36</v>
          </cell>
        </row>
        <row r="1244">
          <cell r="A1244">
            <v>259</v>
          </cell>
          <cell r="B1244" t="str">
            <v>140х120</v>
          </cell>
          <cell r="D1244">
            <v>108</v>
          </cell>
        </row>
        <row r="1245">
          <cell r="A1245">
            <v>260</v>
          </cell>
          <cell r="B1245" t="str">
            <v>145х115</v>
          </cell>
          <cell r="D1245">
            <v>112</v>
          </cell>
        </row>
        <row r="1246">
          <cell r="A1246">
            <v>261</v>
          </cell>
          <cell r="B1246" t="str">
            <v>146х120</v>
          </cell>
          <cell r="D1246">
            <v>88</v>
          </cell>
        </row>
        <row r="1247">
          <cell r="A1247">
            <v>262</v>
          </cell>
          <cell r="B1247" t="str">
            <v>1-145х125</v>
          </cell>
          <cell r="D1247">
            <v>60</v>
          </cell>
        </row>
        <row r="1248">
          <cell r="A1248">
            <v>263</v>
          </cell>
          <cell r="B1248" t="str">
            <v>145х125</v>
          </cell>
          <cell r="D1248">
            <v>0</v>
          </cell>
        </row>
        <row r="1249">
          <cell r="A1249">
            <v>264</v>
          </cell>
          <cell r="B1249" t="str">
            <v>1-135х110</v>
          </cell>
          <cell r="D1249">
            <v>76</v>
          </cell>
        </row>
        <row r="1250">
          <cell r="A1250">
            <v>265</v>
          </cell>
          <cell r="B1250" t="str">
            <v>150х120</v>
          </cell>
          <cell r="D1250">
            <v>42</v>
          </cell>
        </row>
        <row r="1251">
          <cell r="A1251">
            <v>266</v>
          </cell>
          <cell r="B1251" t="str">
            <v>3-150х120</v>
          </cell>
          <cell r="D1251">
            <v>68</v>
          </cell>
        </row>
        <row r="1252">
          <cell r="A1252">
            <v>267</v>
          </cell>
          <cell r="B1252" t="str">
            <v>1-150х130</v>
          </cell>
          <cell r="D1252">
            <v>98</v>
          </cell>
        </row>
        <row r="1253">
          <cell r="A1253">
            <v>268</v>
          </cell>
          <cell r="B1253" t="str">
            <v>155х125</v>
          </cell>
          <cell r="D1253">
            <v>72</v>
          </cell>
        </row>
        <row r="1254">
          <cell r="A1254">
            <v>269</v>
          </cell>
          <cell r="B1254" t="str">
            <v>3-155х125</v>
          </cell>
          <cell r="D1254">
            <v>54</v>
          </cell>
        </row>
        <row r="1255">
          <cell r="A1255">
            <v>270</v>
          </cell>
          <cell r="B1255" t="str">
            <v>152х142</v>
          </cell>
          <cell r="D1255">
            <v>52</v>
          </cell>
        </row>
        <row r="1256">
          <cell r="A1256">
            <v>271</v>
          </cell>
          <cell r="B1256" t="str">
            <v>155х140</v>
          </cell>
          <cell r="D1256">
            <v>162</v>
          </cell>
        </row>
        <row r="1257">
          <cell r="A1257">
            <v>272</v>
          </cell>
          <cell r="B1257" t="str">
            <v>3-160х130</v>
          </cell>
          <cell r="D1257">
            <v>60</v>
          </cell>
        </row>
        <row r="1258">
          <cell r="A1258">
            <v>273</v>
          </cell>
          <cell r="B1258" t="str">
            <v>160х130</v>
          </cell>
          <cell r="D1258">
            <v>42</v>
          </cell>
        </row>
        <row r="1259">
          <cell r="A1259">
            <v>274</v>
          </cell>
          <cell r="B1259" t="str">
            <v>160х140</v>
          </cell>
          <cell r="D1259">
            <v>82</v>
          </cell>
        </row>
        <row r="1260">
          <cell r="A1260">
            <v>275</v>
          </cell>
          <cell r="B1260" t="str">
            <v>1-160х140</v>
          </cell>
          <cell r="D1260">
            <v>30</v>
          </cell>
        </row>
        <row r="1261">
          <cell r="A1261">
            <v>276</v>
          </cell>
          <cell r="B1261" t="str">
            <v>1-165х140</v>
          </cell>
          <cell r="D1261">
            <v>68</v>
          </cell>
        </row>
        <row r="1262">
          <cell r="A1262">
            <v>277</v>
          </cell>
          <cell r="B1262" t="str">
            <v>3-170х140</v>
          </cell>
          <cell r="D1262">
            <v>150</v>
          </cell>
        </row>
        <row r="1263">
          <cell r="A1263">
            <v>278</v>
          </cell>
          <cell r="B1263" t="str">
            <v>170х140</v>
          </cell>
          <cell r="D1263">
            <v>86</v>
          </cell>
        </row>
        <row r="1264">
          <cell r="A1264">
            <v>279</v>
          </cell>
          <cell r="B1264" t="str">
            <v>170х150</v>
          </cell>
          <cell r="D1264">
            <v>68</v>
          </cell>
        </row>
        <row r="1265">
          <cell r="A1265">
            <v>280</v>
          </cell>
          <cell r="B1265" t="str">
            <v>1-175х150</v>
          </cell>
          <cell r="D1265">
            <v>82</v>
          </cell>
        </row>
        <row r="1266">
          <cell r="A1266">
            <v>281</v>
          </cell>
          <cell r="B1266" t="str">
            <v>3-180х150</v>
          </cell>
          <cell r="D1266">
            <v>65</v>
          </cell>
        </row>
        <row r="1267">
          <cell r="A1267">
            <v>282</v>
          </cell>
          <cell r="B1267" t="str">
            <v>180х150</v>
          </cell>
          <cell r="D1267">
            <v>44</v>
          </cell>
        </row>
        <row r="1268">
          <cell r="A1268">
            <v>283</v>
          </cell>
          <cell r="B1268" t="str">
            <v>180х160</v>
          </cell>
          <cell r="D1268">
            <v>60</v>
          </cell>
        </row>
        <row r="1269">
          <cell r="A1269">
            <v>284</v>
          </cell>
          <cell r="B1269" t="str">
            <v>1-180х160</v>
          </cell>
          <cell r="D1269">
            <v>38</v>
          </cell>
        </row>
        <row r="1270">
          <cell r="A1270">
            <v>285</v>
          </cell>
          <cell r="B1270" t="str">
            <v>180х170</v>
          </cell>
          <cell r="D1270">
            <v>64</v>
          </cell>
        </row>
        <row r="1271">
          <cell r="A1271">
            <v>286</v>
          </cell>
          <cell r="B1271" t="str">
            <v>185х165</v>
          </cell>
          <cell r="D1271">
            <v>202</v>
          </cell>
        </row>
        <row r="1272">
          <cell r="A1272">
            <v>287</v>
          </cell>
          <cell r="B1272" t="str">
            <v>3-190х160</v>
          </cell>
          <cell r="D1272">
            <v>90</v>
          </cell>
        </row>
        <row r="1273">
          <cell r="A1273">
            <v>288</v>
          </cell>
          <cell r="B1273" t="str">
            <v>190х160</v>
          </cell>
          <cell r="D1273">
            <v>50</v>
          </cell>
        </row>
        <row r="1274">
          <cell r="A1274">
            <v>289</v>
          </cell>
          <cell r="B1274" t="str">
            <v>200х170</v>
          </cell>
          <cell r="D1274">
            <v>46</v>
          </cell>
        </row>
        <row r="1275">
          <cell r="A1275">
            <v>290</v>
          </cell>
          <cell r="B1275" t="str">
            <v>3-200х170</v>
          </cell>
          <cell r="D1275">
            <v>52</v>
          </cell>
        </row>
        <row r="1276">
          <cell r="A1276">
            <v>291</v>
          </cell>
          <cell r="B1276" t="str">
            <v>200х180</v>
          </cell>
          <cell r="D1276">
            <v>0</v>
          </cell>
        </row>
        <row r="1277">
          <cell r="A1277">
            <v>292</v>
          </cell>
          <cell r="B1277" t="str">
            <v>1-200х180</v>
          </cell>
          <cell r="D1277">
            <v>36</v>
          </cell>
        </row>
        <row r="1278">
          <cell r="A1278">
            <v>293</v>
          </cell>
          <cell r="B1278" t="str">
            <v>205х175</v>
          </cell>
          <cell r="D1278">
            <v>0</v>
          </cell>
        </row>
        <row r="1279">
          <cell r="A1279">
            <v>294</v>
          </cell>
          <cell r="B1279" t="str">
            <v>1-205х85</v>
          </cell>
          <cell r="D1279">
            <v>0</v>
          </cell>
        </row>
        <row r="1280">
          <cell r="A1280">
            <v>295</v>
          </cell>
          <cell r="B1280" t="str">
            <v>3-210х180</v>
          </cell>
          <cell r="D1280">
            <v>98</v>
          </cell>
        </row>
        <row r="1281">
          <cell r="A1281">
            <v>296</v>
          </cell>
          <cell r="B1281" t="str">
            <v>210х180</v>
          </cell>
          <cell r="D1281">
            <v>76</v>
          </cell>
        </row>
        <row r="1282">
          <cell r="A1282">
            <v>297</v>
          </cell>
          <cell r="B1282" t="str">
            <v>3-220х180</v>
          </cell>
          <cell r="D1282">
            <v>0</v>
          </cell>
        </row>
        <row r="1283">
          <cell r="A1283">
            <v>298</v>
          </cell>
          <cell r="B1283" t="str">
            <v>220х180</v>
          </cell>
          <cell r="D1283">
            <v>156</v>
          </cell>
        </row>
        <row r="1284">
          <cell r="A1284">
            <v>299</v>
          </cell>
          <cell r="B1284" t="str">
            <v>3-220х190</v>
          </cell>
          <cell r="D1284">
            <v>200</v>
          </cell>
        </row>
        <row r="1285">
          <cell r="A1285">
            <v>300</v>
          </cell>
          <cell r="B1285" t="str">
            <v>220х190</v>
          </cell>
          <cell r="D1285">
            <v>112</v>
          </cell>
        </row>
        <row r="1286">
          <cell r="A1286">
            <v>301</v>
          </cell>
          <cell r="B1286" t="str">
            <v>1-220х200</v>
          </cell>
          <cell r="D1286">
            <v>62</v>
          </cell>
        </row>
        <row r="1287">
          <cell r="A1287">
            <v>302</v>
          </cell>
          <cell r="B1287" t="str">
            <v>3-230х200</v>
          </cell>
          <cell r="D1287">
            <v>100</v>
          </cell>
        </row>
        <row r="1288">
          <cell r="A1288">
            <v>303</v>
          </cell>
          <cell r="B1288">
            <v>96.25</v>
          </cell>
          <cell r="D1288">
            <v>0</v>
          </cell>
        </row>
        <row r="1289">
          <cell r="A1289">
            <v>304</v>
          </cell>
          <cell r="B1289" t="str">
            <v>235х190</v>
          </cell>
          <cell r="D1289">
            <v>0</v>
          </cell>
        </row>
        <row r="1290">
          <cell r="A1290">
            <v>305</v>
          </cell>
          <cell r="B1290" t="str">
            <v>240х200</v>
          </cell>
          <cell r="D1290">
            <v>142</v>
          </cell>
        </row>
        <row r="1291">
          <cell r="A1291">
            <v>306</v>
          </cell>
          <cell r="B1291" t="str">
            <v>3-240х200</v>
          </cell>
          <cell r="D1291">
            <v>230</v>
          </cell>
        </row>
        <row r="1292">
          <cell r="A1292">
            <v>307</v>
          </cell>
          <cell r="B1292" t="str">
            <v>240х210</v>
          </cell>
          <cell r="D1292">
            <v>180</v>
          </cell>
        </row>
        <row r="1293">
          <cell r="A1293">
            <v>308</v>
          </cell>
          <cell r="B1293" t="str">
            <v>1-240х220</v>
          </cell>
          <cell r="D1293">
            <v>120</v>
          </cell>
        </row>
        <row r="1294">
          <cell r="A1294">
            <v>309</v>
          </cell>
          <cell r="B1294" t="str">
            <v>3-250х210</v>
          </cell>
          <cell r="D1294">
            <v>0</v>
          </cell>
        </row>
        <row r="1295">
          <cell r="A1295">
            <v>310</v>
          </cell>
          <cell r="B1295" t="str">
            <v>250х210</v>
          </cell>
          <cell r="D1295">
            <v>188</v>
          </cell>
        </row>
        <row r="1296">
          <cell r="A1296">
            <v>311</v>
          </cell>
          <cell r="B1296" t="str">
            <v>250х230</v>
          </cell>
          <cell r="D1296">
            <v>188</v>
          </cell>
        </row>
        <row r="1297">
          <cell r="A1297">
            <v>312</v>
          </cell>
          <cell r="B1297" t="str">
            <v>1-250х230</v>
          </cell>
          <cell r="D1297">
            <v>80</v>
          </cell>
        </row>
        <row r="1298">
          <cell r="A1298">
            <v>313</v>
          </cell>
          <cell r="B1298" t="str">
            <v>1-260х240</v>
          </cell>
          <cell r="D1298">
            <v>90</v>
          </cell>
        </row>
        <row r="1299">
          <cell r="A1299">
            <v>314</v>
          </cell>
          <cell r="B1299" t="str">
            <v>256х217</v>
          </cell>
          <cell r="D1299">
            <v>0</v>
          </cell>
        </row>
        <row r="1300">
          <cell r="A1300">
            <v>315</v>
          </cell>
          <cell r="B1300" t="str">
            <v>260х220</v>
          </cell>
          <cell r="D1300">
            <v>116</v>
          </cell>
        </row>
        <row r="1301">
          <cell r="A1301">
            <v>316</v>
          </cell>
          <cell r="B1301" t="str">
            <v>3-260х220</v>
          </cell>
          <cell r="D1301">
            <v>0</v>
          </cell>
        </row>
        <row r="1302">
          <cell r="A1302">
            <v>317</v>
          </cell>
          <cell r="B1302" t="str">
            <v>264х236</v>
          </cell>
          <cell r="D1302">
            <v>180</v>
          </cell>
        </row>
        <row r="1303">
          <cell r="A1303">
            <v>318</v>
          </cell>
          <cell r="B1303" t="str">
            <v>1-265х245</v>
          </cell>
          <cell r="D1303">
            <v>126</v>
          </cell>
        </row>
        <row r="1304">
          <cell r="A1304">
            <v>319</v>
          </cell>
          <cell r="B1304" t="str">
            <v>268х239</v>
          </cell>
          <cell r="D1304">
            <v>188</v>
          </cell>
        </row>
        <row r="1305">
          <cell r="A1305">
            <v>320</v>
          </cell>
          <cell r="B1305" t="str">
            <v>1-270х250</v>
          </cell>
          <cell r="D1305">
            <v>150</v>
          </cell>
        </row>
        <row r="1306">
          <cell r="A1306">
            <v>321</v>
          </cell>
          <cell r="B1306" t="str">
            <v>270х250</v>
          </cell>
          <cell r="D1306">
            <v>0</v>
          </cell>
        </row>
        <row r="1307">
          <cell r="A1307">
            <v>322</v>
          </cell>
          <cell r="B1307" t="str">
            <v>270х245</v>
          </cell>
          <cell r="D1307">
            <v>188</v>
          </cell>
        </row>
        <row r="1308">
          <cell r="A1308">
            <v>323</v>
          </cell>
          <cell r="B1308" t="str">
            <v>275х257</v>
          </cell>
          <cell r="D1308">
            <v>200</v>
          </cell>
        </row>
        <row r="1309">
          <cell r="A1309">
            <v>324</v>
          </cell>
          <cell r="B1309" t="str">
            <v>3-280х240</v>
          </cell>
          <cell r="D1309">
            <v>0</v>
          </cell>
        </row>
        <row r="1310">
          <cell r="A1310">
            <v>325</v>
          </cell>
          <cell r="B1310" t="str">
            <v>280х240</v>
          </cell>
          <cell r="D1310">
            <v>180</v>
          </cell>
        </row>
        <row r="1311">
          <cell r="A1311">
            <v>326</v>
          </cell>
          <cell r="B1311" t="str">
            <v>280х250</v>
          </cell>
          <cell r="D1311">
            <v>120</v>
          </cell>
        </row>
        <row r="1312">
          <cell r="A1312">
            <v>327</v>
          </cell>
          <cell r="B1312" t="str">
            <v>1-280х260</v>
          </cell>
          <cell r="D1312">
            <v>150</v>
          </cell>
        </row>
        <row r="1313">
          <cell r="A1313">
            <v>328</v>
          </cell>
          <cell r="B1313" t="str">
            <v>290х250</v>
          </cell>
          <cell r="D1313">
            <v>196</v>
          </cell>
        </row>
        <row r="1314">
          <cell r="A1314">
            <v>329</v>
          </cell>
          <cell r="B1314" t="str">
            <v>3-290х250</v>
          </cell>
          <cell r="D1314">
            <v>0</v>
          </cell>
        </row>
        <row r="1315">
          <cell r="A1315">
            <v>330</v>
          </cell>
          <cell r="B1315" t="str">
            <v>295х265</v>
          </cell>
          <cell r="D1315">
            <v>300</v>
          </cell>
        </row>
        <row r="1316">
          <cell r="A1316">
            <v>331</v>
          </cell>
          <cell r="B1316" t="str">
            <v>300х260</v>
          </cell>
          <cell r="D1316">
            <v>200</v>
          </cell>
        </row>
        <row r="1317">
          <cell r="A1317">
            <v>332</v>
          </cell>
          <cell r="B1317" t="str">
            <v>300х365</v>
          </cell>
          <cell r="D1317">
            <v>250</v>
          </cell>
        </row>
        <row r="1318">
          <cell r="A1318">
            <v>333</v>
          </cell>
          <cell r="B1318" t="str">
            <v>1-300х280</v>
          </cell>
          <cell r="D1318">
            <v>144</v>
          </cell>
        </row>
        <row r="1319">
          <cell r="A1319">
            <v>334</v>
          </cell>
          <cell r="B1319" t="str">
            <v>310х280(н/ст)</v>
          </cell>
          <cell r="D1319">
            <v>320</v>
          </cell>
        </row>
        <row r="1320">
          <cell r="A1320">
            <v>335</v>
          </cell>
          <cell r="B1320" t="str">
            <v>320х280</v>
          </cell>
          <cell r="D1320">
            <v>212</v>
          </cell>
        </row>
        <row r="1321">
          <cell r="A1321">
            <v>336</v>
          </cell>
          <cell r="B1321" t="str">
            <v>3-320х280</v>
          </cell>
          <cell r="D1321">
            <v>0</v>
          </cell>
        </row>
        <row r="1322">
          <cell r="A1322">
            <v>337</v>
          </cell>
          <cell r="B1322" t="str">
            <v>320х300</v>
          </cell>
          <cell r="D1322">
            <v>0</v>
          </cell>
        </row>
        <row r="1323">
          <cell r="A1323">
            <v>338</v>
          </cell>
          <cell r="B1323" t="str">
            <v>1-320х300</v>
          </cell>
          <cell r="D1323">
            <v>150</v>
          </cell>
        </row>
        <row r="1324">
          <cell r="A1324">
            <v>339</v>
          </cell>
          <cell r="B1324" t="str">
            <v>325х295</v>
          </cell>
          <cell r="D1324">
            <v>180</v>
          </cell>
        </row>
        <row r="1325">
          <cell r="A1325">
            <v>340</v>
          </cell>
          <cell r="B1325" t="str">
            <v>340х300</v>
          </cell>
          <cell r="D1325">
            <v>0</v>
          </cell>
        </row>
        <row r="1326">
          <cell r="A1326">
            <v>341</v>
          </cell>
          <cell r="B1326" t="str">
            <v>340х310 </v>
          </cell>
          <cell r="D1326">
            <v>150</v>
          </cell>
        </row>
        <row r="1327">
          <cell r="A1327">
            <v>342</v>
          </cell>
          <cell r="B1327" t="str">
            <v>340х320</v>
          </cell>
          <cell r="D1327">
            <v>320</v>
          </cell>
        </row>
        <row r="1328">
          <cell r="A1328">
            <v>343</v>
          </cell>
          <cell r="B1328" t="str">
            <v>1-340х320</v>
          </cell>
          <cell r="D1328">
            <v>72</v>
          </cell>
        </row>
        <row r="1329">
          <cell r="A1329">
            <v>344</v>
          </cell>
          <cell r="B1329" t="str">
            <v>345х315(н/ст)</v>
          </cell>
          <cell r="D1329">
            <v>400</v>
          </cell>
        </row>
        <row r="1330">
          <cell r="A1330">
            <v>345</v>
          </cell>
          <cell r="B1330" t="str">
            <v>360х320</v>
          </cell>
          <cell r="D1330">
            <v>368</v>
          </cell>
        </row>
        <row r="1331">
          <cell r="A1331">
            <v>346</v>
          </cell>
          <cell r="B1331" t="str">
            <v>1-360х335</v>
          </cell>
          <cell r="D1331">
            <v>180</v>
          </cell>
        </row>
        <row r="1332">
          <cell r="A1332">
            <v>347</v>
          </cell>
          <cell r="B1332" t="str">
            <v>360х335</v>
          </cell>
          <cell r="D1332">
            <v>0</v>
          </cell>
        </row>
        <row r="1333">
          <cell r="A1333">
            <v>348</v>
          </cell>
          <cell r="B1333" t="str">
            <v>1-360х340</v>
          </cell>
          <cell r="D1333">
            <v>166</v>
          </cell>
        </row>
        <row r="1334">
          <cell r="A1334">
            <v>349</v>
          </cell>
          <cell r="B1334" t="str">
            <v>365х335 (н/ст)</v>
          </cell>
          <cell r="D1334">
            <v>400</v>
          </cell>
        </row>
        <row r="1335">
          <cell r="A1335">
            <v>350</v>
          </cell>
          <cell r="B1335" t="str">
            <v>370х330</v>
          </cell>
          <cell r="D1335">
            <v>250</v>
          </cell>
        </row>
        <row r="1336">
          <cell r="A1336">
            <v>351</v>
          </cell>
          <cell r="B1336" t="str">
            <v>380х340</v>
          </cell>
          <cell r="D1336">
            <v>400</v>
          </cell>
        </row>
        <row r="1337">
          <cell r="A1337">
            <v>352</v>
          </cell>
          <cell r="B1337" t="str">
            <v>1-385х360</v>
          </cell>
          <cell r="D1337">
            <v>220</v>
          </cell>
        </row>
        <row r="1338">
          <cell r="A1338">
            <v>353</v>
          </cell>
          <cell r="B1338" t="str">
            <v>400-360</v>
          </cell>
          <cell r="D1338">
            <v>166</v>
          </cell>
        </row>
        <row r="1339">
          <cell r="A1339">
            <v>354</v>
          </cell>
          <cell r="B1339" t="str">
            <v>1-400х375</v>
          </cell>
          <cell r="D1339">
            <v>0</v>
          </cell>
        </row>
        <row r="1340">
          <cell r="A1340">
            <v>355</v>
          </cell>
          <cell r="B1340" t="str">
            <v>410х360</v>
          </cell>
          <cell r="D1340">
            <v>298</v>
          </cell>
        </row>
        <row r="1341">
          <cell r="A1341">
            <v>356</v>
          </cell>
          <cell r="B1341" t="str">
            <v>1-425х400</v>
          </cell>
          <cell r="D1341">
            <v>260</v>
          </cell>
        </row>
        <row r="1342">
          <cell r="A1342">
            <v>357</v>
          </cell>
          <cell r="B1342" t="str">
            <v>430х400</v>
          </cell>
          <cell r="D1342">
            <v>0</v>
          </cell>
        </row>
        <row r="1343">
          <cell r="A1343">
            <v>358</v>
          </cell>
          <cell r="B1343" t="str">
            <v>440х400</v>
          </cell>
          <cell r="D1343">
            <v>640</v>
          </cell>
        </row>
        <row r="1344">
          <cell r="A1344">
            <v>359</v>
          </cell>
          <cell r="B1344" t="str">
            <v>460х420</v>
          </cell>
          <cell r="D1344">
            <v>0</v>
          </cell>
        </row>
        <row r="1345">
          <cell r="A1345">
            <v>360</v>
          </cell>
          <cell r="B1345" t="str">
            <v>1-450х425</v>
          </cell>
          <cell r="D1345">
            <v>280</v>
          </cell>
        </row>
        <row r="1346">
          <cell r="A1346">
            <v>361</v>
          </cell>
          <cell r="B1346" t="str">
            <v>455х425(н/ст)</v>
          </cell>
          <cell r="D1346">
            <v>580</v>
          </cell>
        </row>
        <row r="1347">
          <cell r="A1347">
            <v>362</v>
          </cell>
          <cell r="B1347" t="str">
            <v>470х430</v>
          </cell>
          <cell r="D1347">
            <v>400</v>
          </cell>
        </row>
        <row r="1348">
          <cell r="A1348">
            <v>363</v>
          </cell>
          <cell r="B1348" t="str">
            <v>474х446 (н/ст)</v>
          </cell>
          <cell r="D1348">
            <v>690</v>
          </cell>
        </row>
        <row r="1349">
          <cell r="A1349">
            <v>364</v>
          </cell>
          <cell r="B1349" t="str">
            <v>1-475х450</v>
          </cell>
          <cell r="D1349">
            <v>278</v>
          </cell>
        </row>
        <row r="1350">
          <cell r="A1350">
            <v>365</v>
          </cell>
          <cell r="B1350" t="str">
            <v>480х440</v>
          </cell>
          <cell r="D1350">
            <v>680</v>
          </cell>
        </row>
        <row r="1351">
          <cell r="A1351">
            <v>366</v>
          </cell>
          <cell r="B1351" t="str">
            <v>500х450</v>
          </cell>
          <cell r="D1351">
            <v>700</v>
          </cell>
        </row>
        <row r="1352">
          <cell r="A1352">
            <v>367</v>
          </cell>
          <cell r="B1352" t="str">
            <v>1-500х475</v>
          </cell>
          <cell r="D1352">
            <v>520</v>
          </cell>
        </row>
        <row r="1353">
          <cell r="A1353">
            <v>368</v>
          </cell>
          <cell r="B1353" t="str">
            <v>525х500</v>
          </cell>
          <cell r="D1353">
            <v>0</v>
          </cell>
        </row>
        <row r="1354">
          <cell r="A1354">
            <v>369</v>
          </cell>
          <cell r="B1354" t="str">
            <v>1-525х500</v>
          </cell>
          <cell r="D1354">
            <v>1200</v>
          </cell>
        </row>
        <row r="1355">
          <cell r="A1355">
            <v>370</v>
          </cell>
          <cell r="B1355" t="str">
            <v>530х500</v>
          </cell>
          <cell r="D1355">
            <v>180</v>
          </cell>
        </row>
        <row r="1356">
          <cell r="A1356">
            <v>371</v>
          </cell>
          <cell r="B1356" t="str">
            <v>1-600х570-18</v>
          </cell>
          <cell r="D1356">
            <v>1200</v>
          </cell>
        </row>
        <row r="1357">
          <cell r="A1357">
            <v>372</v>
          </cell>
          <cell r="B1357" t="str">
            <v>600х560(н/ст)</v>
          </cell>
          <cell r="D1357">
            <v>1200</v>
          </cell>
        </row>
        <row r="1358">
          <cell r="A1358">
            <v>373</v>
          </cell>
          <cell r="B1358" t="str">
            <v>630х590</v>
          </cell>
          <cell r="D1358">
            <v>312</v>
          </cell>
        </row>
        <row r="1359">
          <cell r="A1359">
            <v>374</v>
          </cell>
          <cell r="B1359" t="str">
            <v>690х660</v>
          </cell>
          <cell r="D1359">
            <v>0</v>
          </cell>
        </row>
        <row r="1360">
          <cell r="A1360">
            <v>375</v>
          </cell>
          <cell r="B1360" t="str">
            <v>730х700</v>
          </cell>
          <cell r="D1360">
            <v>1280</v>
          </cell>
        </row>
        <row r="1363">
          <cell r="A1363">
            <v>1</v>
          </cell>
          <cell r="B1363" t="str">
            <v>1-011</v>
          </cell>
          <cell r="D1363">
            <v>22</v>
          </cell>
        </row>
        <row r="1364">
          <cell r="A1364">
            <v>2</v>
          </cell>
          <cell r="B1364" t="str">
            <v>1-012</v>
          </cell>
          <cell r="D1364">
            <v>40</v>
          </cell>
        </row>
        <row r="1365">
          <cell r="A1365">
            <v>3</v>
          </cell>
          <cell r="B1365" t="str">
            <v>1-014</v>
          </cell>
          <cell r="D1365">
            <v>42</v>
          </cell>
        </row>
        <row r="1366">
          <cell r="A1366">
            <v>4</v>
          </cell>
          <cell r="B1366" t="str">
            <v>1-016</v>
          </cell>
          <cell r="D1366">
            <v>52</v>
          </cell>
        </row>
        <row r="1367">
          <cell r="A1367">
            <v>5</v>
          </cell>
          <cell r="B1367" t="str">
            <v>1-018</v>
          </cell>
          <cell r="D1367">
            <v>10</v>
          </cell>
        </row>
        <row r="1368">
          <cell r="A1368">
            <v>6</v>
          </cell>
          <cell r="B1368" t="str">
            <v>1-020</v>
          </cell>
          <cell r="D1368">
            <v>8</v>
          </cell>
        </row>
        <row r="1369">
          <cell r="A1369">
            <v>7</v>
          </cell>
          <cell r="B1369" t="str">
            <v>1-022</v>
          </cell>
          <cell r="D1369">
            <v>8.5</v>
          </cell>
        </row>
        <row r="1370">
          <cell r="A1370">
            <v>8</v>
          </cell>
          <cell r="B1370" t="str">
            <v>1-025</v>
          </cell>
          <cell r="D1370">
            <v>7</v>
          </cell>
        </row>
        <row r="1371">
          <cell r="A1371">
            <v>9</v>
          </cell>
          <cell r="B1371" t="str">
            <v>1-028</v>
          </cell>
          <cell r="D1371">
            <v>8</v>
          </cell>
        </row>
        <row r="1372">
          <cell r="A1372">
            <v>10</v>
          </cell>
          <cell r="B1372" t="str">
            <v>1-030</v>
          </cell>
          <cell r="D1372">
            <v>24</v>
          </cell>
        </row>
        <row r="1373">
          <cell r="A1373">
            <v>11</v>
          </cell>
          <cell r="B1373" t="str">
            <v>1-032</v>
          </cell>
          <cell r="D1373">
            <v>11</v>
          </cell>
        </row>
        <row r="1374">
          <cell r="A1374">
            <v>12</v>
          </cell>
          <cell r="B1374" t="str">
            <v>1-036</v>
          </cell>
          <cell r="D1374">
            <v>11</v>
          </cell>
        </row>
        <row r="1375">
          <cell r="A1375">
            <v>13</v>
          </cell>
          <cell r="B1375" t="str">
            <v>1-040</v>
          </cell>
          <cell r="D1375">
            <v>14</v>
          </cell>
        </row>
        <row r="1376">
          <cell r="A1376">
            <v>14</v>
          </cell>
          <cell r="B1376" t="str">
            <v>1-045</v>
          </cell>
          <cell r="D1376">
            <v>14</v>
          </cell>
        </row>
        <row r="1377">
          <cell r="A1377">
            <v>15</v>
          </cell>
          <cell r="B1377" t="str">
            <v>1-050</v>
          </cell>
          <cell r="D1377">
            <v>10</v>
          </cell>
        </row>
        <row r="1378">
          <cell r="A1378">
            <v>16</v>
          </cell>
          <cell r="B1378" t="str">
            <v>1-056</v>
          </cell>
          <cell r="D1378">
            <v>14</v>
          </cell>
        </row>
        <row r="1379">
          <cell r="A1379">
            <v>17</v>
          </cell>
          <cell r="B1379" t="str">
            <v>1-060</v>
          </cell>
          <cell r="D1379">
            <v>12</v>
          </cell>
        </row>
        <row r="1380">
          <cell r="A1380">
            <v>18</v>
          </cell>
          <cell r="B1380" t="str">
            <v>1-063</v>
          </cell>
          <cell r="D1380">
            <v>26</v>
          </cell>
        </row>
        <row r="1381">
          <cell r="A1381">
            <v>19</v>
          </cell>
          <cell r="B1381" t="str">
            <v>1-064</v>
          </cell>
          <cell r="D1381">
            <v>28</v>
          </cell>
        </row>
        <row r="1382">
          <cell r="A1382">
            <v>20</v>
          </cell>
          <cell r="B1382" t="str">
            <v>1-068</v>
          </cell>
          <cell r="D1382">
            <v>52</v>
          </cell>
        </row>
        <row r="1383">
          <cell r="A1383">
            <v>21</v>
          </cell>
          <cell r="B1383" t="str">
            <v>1-070</v>
          </cell>
          <cell r="D1383">
            <v>24</v>
          </cell>
        </row>
        <row r="1384">
          <cell r="A1384">
            <v>22</v>
          </cell>
          <cell r="B1384" t="str">
            <v>1-080</v>
          </cell>
          <cell r="D1384">
            <v>40</v>
          </cell>
        </row>
        <row r="1385">
          <cell r="A1385">
            <v>23</v>
          </cell>
          <cell r="B1385" t="str">
            <v>1-090</v>
          </cell>
          <cell r="D1385">
            <v>56</v>
          </cell>
        </row>
        <row r="1387">
          <cell r="A1387">
            <v>24</v>
          </cell>
          <cell r="B1387" t="str">
            <v>1-100</v>
          </cell>
          <cell r="D1387">
            <v>36</v>
          </cell>
        </row>
        <row r="1388">
          <cell r="A1388">
            <v>25</v>
          </cell>
          <cell r="B1388" t="str">
            <v>1-110</v>
          </cell>
          <cell r="D1388">
            <v>62</v>
          </cell>
        </row>
        <row r="1389">
          <cell r="A1389">
            <v>26</v>
          </cell>
          <cell r="B1389" t="str">
            <v>1-120</v>
          </cell>
          <cell r="D1389">
            <v>98</v>
          </cell>
        </row>
        <row r="1390">
          <cell r="A1390">
            <v>27</v>
          </cell>
          <cell r="B1390" t="str">
            <v>1-125</v>
          </cell>
          <cell r="D1390">
            <v>32</v>
          </cell>
        </row>
        <row r="1391">
          <cell r="A1391">
            <v>28</v>
          </cell>
          <cell r="B1391" t="str">
            <v>1-140</v>
          </cell>
          <cell r="D1391">
            <v>34</v>
          </cell>
        </row>
        <row r="1392">
          <cell r="A1392">
            <v>29</v>
          </cell>
          <cell r="B1392" t="str">
            <v>1-150</v>
          </cell>
          <cell r="D1392">
            <v>112</v>
          </cell>
        </row>
        <row r="1393">
          <cell r="A1393">
            <v>30</v>
          </cell>
          <cell r="B1393" t="str">
            <v>1-160</v>
          </cell>
          <cell r="D1393">
            <v>56</v>
          </cell>
        </row>
        <row r="1394">
          <cell r="A1394">
            <v>31</v>
          </cell>
          <cell r="B1394" t="str">
            <v>1-180</v>
          </cell>
          <cell r="D1394">
            <v>0</v>
          </cell>
        </row>
        <row r="1395">
          <cell r="A1395">
            <v>32</v>
          </cell>
          <cell r="B1395" t="str">
            <v>1-190</v>
          </cell>
          <cell r="D1395">
            <v>222</v>
          </cell>
        </row>
        <row r="1396">
          <cell r="A1396">
            <v>33</v>
          </cell>
          <cell r="B1396" t="str">
            <v>1-200</v>
          </cell>
          <cell r="D1396">
            <v>60</v>
          </cell>
        </row>
        <row r="1397">
          <cell r="A1397">
            <v>34</v>
          </cell>
          <cell r="B1397" t="str">
            <v>1-220</v>
          </cell>
          <cell r="D1397">
            <v>45</v>
          </cell>
        </row>
        <row r="1398">
          <cell r="A1398">
            <v>35</v>
          </cell>
          <cell r="B1398" t="str">
            <v>1-250</v>
          </cell>
          <cell r="D1398">
            <v>100</v>
          </cell>
        </row>
        <row r="1399">
          <cell r="A1399">
            <v>36</v>
          </cell>
          <cell r="B1399" t="str">
            <v>1-280</v>
          </cell>
          <cell r="D1399">
            <v>122</v>
          </cell>
        </row>
        <row r="1400">
          <cell r="A1400">
            <v>37</v>
          </cell>
          <cell r="B1400" t="str">
            <v>1-300</v>
          </cell>
          <cell r="D1400">
            <v>220</v>
          </cell>
        </row>
        <row r="1401">
          <cell r="A1401">
            <v>38</v>
          </cell>
          <cell r="B1401" t="str">
            <v>1-320</v>
          </cell>
          <cell r="D1401">
            <v>98</v>
          </cell>
        </row>
        <row r="1402">
          <cell r="A1402">
            <v>39</v>
          </cell>
          <cell r="B1402" t="str">
            <v>1-520</v>
          </cell>
          <cell r="D1402">
            <v>800</v>
          </cell>
        </row>
        <row r="1403">
          <cell r="A1403">
            <v>40</v>
          </cell>
          <cell r="B1403" t="str">
            <v>1-360</v>
          </cell>
          <cell r="D1403">
            <v>134</v>
          </cell>
        </row>
        <row r="1404">
          <cell r="A1404">
            <v>41</v>
          </cell>
          <cell r="B1404" t="str">
            <v>1-400</v>
          </cell>
          <cell r="D1404">
            <v>92</v>
          </cell>
        </row>
        <row r="1405">
          <cell r="A1405">
            <v>42</v>
          </cell>
          <cell r="B1405" t="str">
            <v>2-006</v>
          </cell>
          <cell r="D1405">
            <v>30</v>
          </cell>
        </row>
        <row r="1406">
          <cell r="A1406">
            <v>43</v>
          </cell>
          <cell r="B1406" t="str">
            <v>2-008</v>
          </cell>
          <cell r="D1406">
            <v>46</v>
          </cell>
        </row>
        <row r="1407">
          <cell r="A1407">
            <v>44</v>
          </cell>
          <cell r="B1407" t="str">
            <v>2-009</v>
          </cell>
          <cell r="D1407">
            <v>32</v>
          </cell>
        </row>
        <row r="1408">
          <cell r="A1408">
            <v>45</v>
          </cell>
          <cell r="B1408" t="str">
            <v>2-010</v>
          </cell>
          <cell r="D1408">
            <v>24</v>
          </cell>
        </row>
        <row r="1409">
          <cell r="A1409">
            <v>46</v>
          </cell>
          <cell r="B1409" t="str">
            <v>2-012</v>
          </cell>
          <cell r="D1409">
            <v>24</v>
          </cell>
        </row>
        <row r="1410">
          <cell r="A1410">
            <v>47</v>
          </cell>
          <cell r="B1410" t="str">
            <v>2-014</v>
          </cell>
          <cell r="D1410">
            <v>9</v>
          </cell>
        </row>
        <row r="1411">
          <cell r="A1411">
            <v>48</v>
          </cell>
          <cell r="B1411" t="str">
            <v>2-016</v>
          </cell>
          <cell r="D1411">
            <v>14</v>
          </cell>
        </row>
        <row r="1412">
          <cell r="A1412">
            <v>49</v>
          </cell>
          <cell r="B1412" t="str">
            <v>2-018</v>
          </cell>
          <cell r="D1412">
            <v>32</v>
          </cell>
        </row>
        <row r="1413">
          <cell r="A1413">
            <v>50</v>
          </cell>
          <cell r="B1413" t="str">
            <v>2-020</v>
          </cell>
          <cell r="D1413">
            <v>10</v>
          </cell>
        </row>
        <row r="1414">
          <cell r="A1414">
            <v>51</v>
          </cell>
          <cell r="B1414" t="str">
            <v>2-022</v>
          </cell>
          <cell r="D1414">
            <v>38</v>
          </cell>
        </row>
        <row r="1415">
          <cell r="A1415">
            <v>52</v>
          </cell>
          <cell r="B1415" t="str">
            <v>2-025</v>
          </cell>
          <cell r="D1415">
            <v>14</v>
          </cell>
        </row>
        <row r="1416">
          <cell r="A1416">
            <v>53</v>
          </cell>
          <cell r="B1416" t="str">
            <v>2-028</v>
          </cell>
          <cell r="D1416">
            <v>40</v>
          </cell>
        </row>
        <row r="1417">
          <cell r="A1417">
            <v>54</v>
          </cell>
          <cell r="B1417" t="str">
            <v>2-032</v>
          </cell>
          <cell r="D1417">
            <v>32</v>
          </cell>
        </row>
        <row r="1418">
          <cell r="A1418">
            <v>55</v>
          </cell>
          <cell r="B1418" t="str">
            <v>2-036</v>
          </cell>
          <cell r="D1418">
            <v>16</v>
          </cell>
        </row>
        <row r="1419">
          <cell r="A1419">
            <v>56</v>
          </cell>
          <cell r="B1419" t="str">
            <v>2-040</v>
          </cell>
          <cell r="D1419">
            <v>11</v>
          </cell>
        </row>
        <row r="1420">
          <cell r="A1420">
            <v>57</v>
          </cell>
          <cell r="B1420" t="str">
            <v>2-045</v>
          </cell>
          <cell r="D1420">
            <v>72</v>
          </cell>
        </row>
        <row r="1421">
          <cell r="A1421">
            <v>58</v>
          </cell>
          <cell r="B1421" t="str">
            <v>2-050</v>
          </cell>
          <cell r="D1421">
            <v>16</v>
          </cell>
        </row>
        <row r="1422">
          <cell r="A1422">
            <v>59</v>
          </cell>
          <cell r="B1422" t="str">
            <v>2-056</v>
          </cell>
          <cell r="D1422">
            <v>46</v>
          </cell>
        </row>
        <row r="1423">
          <cell r="A1423">
            <v>60</v>
          </cell>
          <cell r="B1423" t="str">
            <v>2-060</v>
          </cell>
          <cell r="D1423">
            <v>22</v>
          </cell>
        </row>
        <row r="1424">
          <cell r="A1424">
            <v>61</v>
          </cell>
          <cell r="B1424" t="str">
            <v>2-063</v>
          </cell>
          <cell r="D1424">
            <v>22</v>
          </cell>
        </row>
        <row r="1425">
          <cell r="A1425">
            <v>62</v>
          </cell>
          <cell r="B1425" t="str">
            <v>2-070</v>
          </cell>
          <cell r="D1425">
            <v>38</v>
          </cell>
        </row>
        <row r="1426">
          <cell r="A1426">
            <v>63</v>
          </cell>
          <cell r="B1426" t="str">
            <v>2-080</v>
          </cell>
          <cell r="D1426">
            <v>22</v>
          </cell>
        </row>
        <row r="1427">
          <cell r="A1427">
            <v>64</v>
          </cell>
          <cell r="B1427" t="str">
            <v>2-090</v>
          </cell>
          <cell r="D1427">
            <v>56</v>
          </cell>
        </row>
        <row r="1428">
          <cell r="A1428">
            <v>65</v>
          </cell>
          <cell r="B1428" t="str">
            <v>2-100</v>
          </cell>
          <cell r="D1428">
            <v>80</v>
          </cell>
        </row>
        <row r="1429">
          <cell r="A1429">
            <v>66</v>
          </cell>
          <cell r="B1429" t="str">
            <v>2-110</v>
          </cell>
          <cell r="D1429">
            <v>78</v>
          </cell>
        </row>
        <row r="1430">
          <cell r="A1430">
            <v>67</v>
          </cell>
          <cell r="B1430" t="str">
            <v>2-125</v>
          </cell>
          <cell r="D1430">
            <v>42</v>
          </cell>
        </row>
        <row r="1431">
          <cell r="A1431">
            <v>68</v>
          </cell>
          <cell r="B1431" t="str">
            <v>2-140</v>
          </cell>
          <cell r="D1431">
            <v>44</v>
          </cell>
        </row>
        <row r="1432">
          <cell r="A1432">
            <v>69</v>
          </cell>
          <cell r="B1432" t="str">
            <v>2-180</v>
          </cell>
          <cell r="D1432">
            <v>190</v>
          </cell>
        </row>
        <row r="1433">
          <cell r="A1433">
            <v>70</v>
          </cell>
          <cell r="B1433" t="str">
            <v>2-200</v>
          </cell>
          <cell r="D1433">
            <v>112</v>
          </cell>
        </row>
        <row r="1434">
          <cell r="B1434" t="str">
            <v>ВОР-14</v>
          </cell>
          <cell r="D1434">
            <v>43.1</v>
          </cell>
        </row>
        <row r="1436">
          <cell r="B1436" t="str">
            <v>ВОР-20</v>
          </cell>
          <cell r="D1436">
            <v>43.145520000000005</v>
          </cell>
        </row>
        <row r="1437">
          <cell r="B1437" t="str">
            <v>ВОР-24</v>
          </cell>
          <cell r="D1437">
            <v>43.145520000000005</v>
          </cell>
        </row>
        <row r="1438">
          <cell r="B1438" t="str">
            <v>ВОР-25</v>
          </cell>
          <cell r="D1438">
            <v>43.145520000000005</v>
          </cell>
        </row>
        <row r="1439">
          <cell r="B1439" t="str">
            <v>ВОР-30</v>
          </cell>
          <cell r="D1439">
            <v>16</v>
          </cell>
        </row>
        <row r="1441">
          <cell r="B1441" t="str">
            <v>ВОР-32</v>
          </cell>
          <cell r="D1441">
            <v>43.145520000000005</v>
          </cell>
        </row>
        <row r="1442">
          <cell r="B1442" t="str">
            <v>ВОР-35</v>
          </cell>
          <cell r="D1442">
            <v>43.145520000000005</v>
          </cell>
        </row>
        <row r="1443">
          <cell r="B1443" t="str">
            <v>ВОР-40</v>
          </cell>
          <cell r="D1443">
            <v>24</v>
          </cell>
        </row>
        <row r="1445">
          <cell r="B1445" t="str">
            <v>ВОР-45</v>
          </cell>
          <cell r="D1445">
            <v>30</v>
          </cell>
        </row>
        <row r="1446">
          <cell r="B1446" t="str">
            <v>ВОР-47</v>
          </cell>
          <cell r="D1446">
            <v>43.145520000000005</v>
          </cell>
        </row>
        <row r="1447">
          <cell r="B1447" t="str">
            <v>ВОР-50</v>
          </cell>
          <cell r="D1447">
            <v>30</v>
          </cell>
        </row>
        <row r="1448">
          <cell r="B1448" t="str">
            <v>ВОР-55</v>
          </cell>
          <cell r="D1448">
            <v>30</v>
          </cell>
        </row>
        <row r="1449">
          <cell r="B1449" t="str">
            <v>ВОР-60</v>
          </cell>
          <cell r="D1449">
            <v>30</v>
          </cell>
        </row>
        <row r="1450">
          <cell r="B1450" t="str">
            <v>ВОР-65</v>
          </cell>
          <cell r="D1450">
            <v>66</v>
          </cell>
        </row>
        <row r="1451">
          <cell r="B1451" t="str">
            <v>ВОР-70</v>
          </cell>
          <cell r="D1451">
            <v>50</v>
          </cell>
        </row>
        <row r="1452">
          <cell r="B1452" t="str">
            <v>ВОР-75</v>
          </cell>
          <cell r="D1452">
            <v>30</v>
          </cell>
        </row>
        <row r="1453">
          <cell r="B1453" t="str">
            <v>ВОР-80</v>
          </cell>
          <cell r="D1453">
            <v>30</v>
          </cell>
        </row>
        <row r="1454">
          <cell r="B1454" t="str">
            <v>ВОР-90</v>
          </cell>
          <cell r="D1454">
            <v>45</v>
          </cell>
        </row>
        <row r="1455">
          <cell r="B1455" t="str">
            <v>ВОР-100</v>
          </cell>
          <cell r="D1455">
            <v>80</v>
          </cell>
        </row>
        <row r="1456">
          <cell r="B1456" t="str">
            <v>ВОР-105</v>
          </cell>
          <cell r="D1456">
            <v>78</v>
          </cell>
        </row>
        <row r="1457">
          <cell r="B1457" t="str">
            <v>ВОР-110</v>
          </cell>
          <cell r="D1457">
            <v>62</v>
          </cell>
        </row>
        <row r="1458">
          <cell r="B1458" t="str">
            <v>ВОР-125</v>
          </cell>
          <cell r="D1458">
            <v>62</v>
          </cell>
        </row>
        <row r="1459">
          <cell r="B1459" t="str">
            <v>ВОР-130</v>
          </cell>
          <cell r="D1459">
            <v>82</v>
          </cell>
        </row>
        <row r="1460">
          <cell r="B1460" t="str">
            <v>ВОР-140</v>
          </cell>
          <cell r="D1460">
            <v>62</v>
          </cell>
        </row>
        <row r="1461">
          <cell r="B1461" t="str">
            <v>ВОР-150</v>
          </cell>
          <cell r="D1461">
            <v>62</v>
          </cell>
        </row>
        <row r="1462">
          <cell r="B1462" t="str">
            <v>ВОР-155</v>
          </cell>
          <cell r="D1462">
            <v>84.65556</v>
          </cell>
        </row>
        <row r="1464">
          <cell r="B1464" t="str">
            <v>ВОР-160</v>
          </cell>
          <cell r="D1464">
            <v>62</v>
          </cell>
        </row>
        <row r="1465">
          <cell r="B1465" t="str">
            <v>ВОР-180</v>
          </cell>
          <cell r="D1465">
            <v>88</v>
          </cell>
        </row>
        <row r="1466">
          <cell r="B1466" t="str">
            <v>ВОР-200</v>
          </cell>
          <cell r="D1466">
            <v>76</v>
          </cell>
        </row>
        <row r="1467">
          <cell r="B1467" t="str">
            <v>ВОР-220</v>
          </cell>
          <cell r="D1467">
            <v>84</v>
          </cell>
        </row>
        <row r="1468">
          <cell r="B1468" t="str">
            <v>ВОР-250</v>
          </cell>
          <cell r="D1468">
            <v>78</v>
          </cell>
        </row>
        <row r="1469">
          <cell r="B1469" t="str">
            <v>ВОР-300</v>
          </cell>
          <cell r="D1469">
            <v>98</v>
          </cell>
        </row>
        <row r="1470">
          <cell r="B1470" t="str">
            <v>ВОР-320</v>
          </cell>
          <cell r="D1470">
            <v>146</v>
          </cell>
        </row>
        <row r="1471">
          <cell r="B1471" t="str">
            <v>ВОР-360</v>
          </cell>
          <cell r="D1471">
            <v>182</v>
          </cell>
        </row>
        <row r="1472">
          <cell r="B1472" t="str">
            <v>ВОР-400</v>
          </cell>
          <cell r="D1472">
            <v>120</v>
          </cell>
        </row>
        <row r="1473">
          <cell r="B1473" t="str">
            <v>М22</v>
          </cell>
          <cell r="D1473">
            <v>53.217999999999996</v>
          </cell>
        </row>
        <row r="1474">
          <cell r="B1474" t="str">
            <v>М24</v>
          </cell>
          <cell r="D1474">
            <v>53.217999999999996</v>
          </cell>
        </row>
        <row r="1475">
          <cell r="B1475" t="str">
            <v>М26</v>
          </cell>
          <cell r="D1475">
            <v>53.217999999999996</v>
          </cell>
        </row>
        <row r="1476">
          <cell r="B1476" t="str">
            <v>М32</v>
          </cell>
          <cell r="D1476">
            <v>74</v>
          </cell>
        </row>
        <row r="1477">
          <cell r="B1477" t="str">
            <v>М35</v>
          </cell>
          <cell r="D1477">
            <v>74</v>
          </cell>
        </row>
        <row r="1478">
          <cell r="B1478" t="str">
            <v>М40</v>
          </cell>
          <cell r="D1478">
            <v>56</v>
          </cell>
        </row>
        <row r="1479">
          <cell r="B1479" t="str">
            <v>М45</v>
          </cell>
          <cell r="D1479">
            <v>74</v>
          </cell>
        </row>
        <row r="1480">
          <cell r="B1480" t="str">
            <v>М50</v>
          </cell>
          <cell r="D1480">
            <v>44</v>
          </cell>
        </row>
        <row r="1481">
          <cell r="B1481" t="str">
            <v>М60</v>
          </cell>
          <cell r="D1481">
            <v>66.61336</v>
          </cell>
        </row>
        <row r="1482">
          <cell r="B1482" t="str">
            <v>М65</v>
          </cell>
          <cell r="D1482">
            <v>66.61336</v>
          </cell>
        </row>
        <row r="1483">
          <cell r="B1483" t="str">
            <v>М70</v>
          </cell>
          <cell r="D1483">
            <v>66</v>
          </cell>
        </row>
        <row r="1484">
          <cell r="B1484" t="str">
            <v>М75</v>
          </cell>
          <cell r="D1484">
            <v>66</v>
          </cell>
        </row>
        <row r="1485">
          <cell r="B1485" t="str">
            <v>М80</v>
          </cell>
          <cell r="D1485">
            <v>30</v>
          </cell>
        </row>
        <row r="1486">
          <cell r="B1486" t="str">
            <v>М95</v>
          </cell>
          <cell r="D1486">
            <v>66.61336</v>
          </cell>
        </row>
        <row r="1487">
          <cell r="B1487" t="str">
            <v>М100</v>
          </cell>
          <cell r="D1487">
            <v>45</v>
          </cell>
        </row>
        <row r="1488">
          <cell r="B1488" t="str">
            <v>М120</v>
          </cell>
          <cell r="D1488">
            <v>88</v>
          </cell>
        </row>
        <row r="1489">
          <cell r="B1489" t="str">
            <v>М125</v>
          </cell>
          <cell r="D1489">
            <v>46</v>
          </cell>
        </row>
        <row r="1490">
          <cell r="B1490" t="str">
            <v>М130</v>
          </cell>
          <cell r="D1490">
            <v>80.00872</v>
          </cell>
        </row>
        <row r="1491">
          <cell r="B1491" t="str">
            <v>М150</v>
          </cell>
          <cell r="D1491">
            <v>60</v>
          </cell>
        </row>
        <row r="1492">
          <cell r="B1492" t="str">
            <v>М160</v>
          </cell>
          <cell r="D1492">
            <v>75</v>
          </cell>
        </row>
        <row r="1493">
          <cell r="B1493" t="str">
            <v>М180</v>
          </cell>
          <cell r="D1493">
            <v>60</v>
          </cell>
        </row>
        <row r="1494">
          <cell r="B1494" t="str">
            <v>М190</v>
          </cell>
          <cell r="D1494">
            <v>91.43111999999999</v>
          </cell>
        </row>
        <row r="1495">
          <cell r="B1495" t="str">
            <v>М200</v>
          </cell>
          <cell r="D1495">
            <v>72</v>
          </cell>
        </row>
        <row r="1496">
          <cell r="B1496" t="str">
            <v>М203</v>
          </cell>
          <cell r="D1496">
            <v>99.66044</v>
          </cell>
        </row>
        <row r="1497">
          <cell r="B1497" t="str">
            <v>М210</v>
          </cell>
          <cell r="D1497">
            <v>99.66044</v>
          </cell>
        </row>
        <row r="1498">
          <cell r="B1498" t="str">
            <v>М240</v>
          </cell>
          <cell r="D1498">
            <v>142</v>
          </cell>
        </row>
        <row r="1499">
          <cell r="B1499" t="str">
            <v>М250</v>
          </cell>
          <cell r="D1499">
            <v>98</v>
          </cell>
        </row>
        <row r="1500">
          <cell r="B1500" t="str">
            <v>М260</v>
          </cell>
          <cell r="D1500">
            <v>136</v>
          </cell>
        </row>
        <row r="1501">
          <cell r="B1501" t="str">
            <v>М280</v>
          </cell>
          <cell r="D1501">
            <v>124.60800000000002</v>
          </cell>
        </row>
        <row r="1502">
          <cell r="B1502" t="str">
            <v>М300</v>
          </cell>
          <cell r="D1502">
            <v>102</v>
          </cell>
        </row>
        <row r="1503">
          <cell r="B1503" t="str">
            <v>М340</v>
          </cell>
          <cell r="D1503">
            <v>112</v>
          </cell>
        </row>
        <row r="1504">
          <cell r="B1504" t="str">
            <v>М360</v>
          </cell>
          <cell r="D1504">
            <v>148</v>
          </cell>
        </row>
        <row r="1505">
          <cell r="B1505" t="str">
            <v>М370</v>
          </cell>
          <cell r="D1505">
            <v>280</v>
          </cell>
        </row>
        <row r="1506">
          <cell r="B1506" t="str">
            <v>М400</v>
          </cell>
          <cell r="D1506">
            <v>142</v>
          </cell>
        </row>
        <row r="1507">
          <cell r="B1507" t="str">
            <v>М500</v>
          </cell>
          <cell r="D1507">
            <v>224</v>
          </cell>
        </row>
        <row r="1508">
          <cell r="B1508" t="str">
            <v>НР 25 (25х45)</v>
          </cell>
          <cell r="D1508">
            <v>43.171479999999995</v>
          </cell>
        </row>
        <row r="1510">
          <cell r="B1510" t="str">
            <v>НР 30 (30х55)</v>
          </cell>
          <cell r="D1510">
            <v>36</v>
          </cell>
        </row>
        <row r="1512">
          <cell r="B1512" t="str">
            <v>НР 35 (35х60)</v>
          </cell>
          <cell r="D1512">
            <v>36</v>
          </cell>
        </row>
        <row r="1515">
          <cell r="B1515" t="str">
            <v>НР 40 (40х65)</v>
          </cell>
          <cell r="D1515">
            <v>36</v>
          </cell>
        </row>
        <row r="1516">
          <cell r="B1516" t="str">
            <v>НР 45 (45х70)</v>
          </cell>
          <cell r="D1516">
            <v>36</v>
          </cell>
        </row>
        <row r="1517">
          <cell r="B1517" t="str">
            <v>НР 50 (50х75)</v>
          </cell>
          <cell r="D1517">
            <v>16</v>
          </cell>
        </row>
        <row r="1518">
          <cell r="B1518" t="str">
            <v>НР 55 (55х80)</v>
          </cell>
          <cell r="D1518">
            <v>0</v>
          </cell>
        </row>
        <row r="1519">
          <cell r="B1519" t="str">
            <v>НР 60 (60х85)</v>
          </cell>
          <cell r="D1519">
            <v>18</v>
          </cell>
        </row>
        <row r="1520">
          <cell r="B1520" t="str">
            <v>НР 65 (65х90)</v>
          </cell>
          <cell r="D1520">
            <v>56</v>
          </cell>
        </row>
        <row r="1521">
          <cell r="B1521" t="str">
            <v>НР 70 (70х95)</v>
          </cell>
          <cell r="D1521">
            <v>58</v>
          </cell>
        </row>
        <row r="1522">
          <cell r="B1522" t="str">
            <v>НР 75 (75х100)</v>
          </cell>
          <cell r="D1522">
            <v>44</v>
          </cell>
        </row>
        <row r="1523">
          <cell r="B1523" t="str">
            <v>НР 80 (80х105)</v>
          </cell>
          <cell r="D1523">
            <v>36</v>
          </cell>
        </row>
        <row r="1524">
          <cell r="B1524" t="str">
            <v>НР 85 (85х110)</v>
          </cell>
          <cell r="D1524">
            <v>36</v>
          </cell>
        </row>
        <row r="1525">
          <cell r="B1525" t="str">
            <v>НР 90 (90х115)</v>
          </cell>
          <cell r="D1525">
            <v>36</v>
          </cell>
        </row>
        <row r="1527">
          <cell r="B1527" t="str">
            <v>НР 95 (95х120)</v>
          </cell>
          <cell r="D1527">
            <v>36</v>
          </cell>
        </row>
        <row r="1528">
          <cell r="B1528" t="str">
            <v>НР 100 (100х125)</v>
          </cell>
          <cell r="D1528">
            <v>44</v>
          </cell>
        </row>
        <row r="1529">
          <cell r="B1529" t="str">
            <v>НР 110 (110х135)</v>
          </cell>
          <cell r="D1529">
            <v>0</v>
          </cell>
        </row>
        <row r="1530">
          <cell r="B1530" t="str">
            <v>НР 115 (115х145)</v>
          </cell>
          <cell r="D1530">
            <v>80</v>
          </cell>
        </row>
        <row r="1531">
          <cell r="B1531" t="str">
            <v>НР 120 (120х150)</v>
          </cell>
          <cell r="D1531">
            <v>66</v>
          </cell>
        </row>
        <row r="1532">
          <cell r="B1532" t="str">
            <v>НР 130 (130х160)</v>
          </cell>
          <cell r="D1532">
            <v>66</v>
          </cell>
        </row>
        <row r="1533">
          <cell r="B1533" t="str">
            <v>НР 140 (140х170)</v>
          </cell>
          <cell r="D1533">
            <v>66</v>
          </cell>
        </row>
        <row r="1534">
          <cell r="B1534" t="str">
            <v>НР 150 (150х180)</v>
          </cell>
          <cell r="D1534">
            <v>66</v>
          </cell>
        </row>
        <row r="1535">
          <cell r="B1535" t="str">
            <v>НР 160 (160х190)</v>
          </cell>
          <cell r="D1535">
            <v>66</v>
          </cell>
        </row>
        <row r="1536">
          <cell r="B1536" t="str">
            <v>НР 170 (170х200)</v>
          </cell>
          <cell r="D1536">
            <v>54</v>
          </cell>
        </row>
        <row r="1537">
          <cell r="B1537" t="str">
            <v>НР 180(180х215)</v>
          </cell>
          <cell r="D1537">
            <v>66</v>
          </cell>
        </row>
        <row r="1538">
          <cell r="B1538" t="str">
            <v>НР 190 (190х220)</v>
          </cell>
          <cell r="D1538">
            <v>66</v>
          </cell>
        </row>
        <row r="1539">
          <cell r="B1539" t="str">
            <v>НР 200 (200х235)</v>
          </cell>
          <cell r="D1539">
            <v>66</v>
          </cell>
        </row>
        <row r="1541">
          <cell r="B1541" t="str">
            <v>НР 210 (210х245)</v>
          </cell>
          <cell r="D1541">
            <v>112</v>
          </cell>
        </row>
        <row r="1542">
          <cell r="B1542" t="str">
            <v>НР 220 (220х255)</v>
          </cell>
          <cell r="D1542">
            <v>0</v>
          </cell>
        </row>
        <row r="1543">
          <cell r="B1543" t="str">
            <v>НР 220 (220х260)</v>
          </cell>
          <cell r="D1543">
            <v>137.40628</v>
          </cell>
        </row>
        <row r="1544">
          <cell r="B1544" t="str">
            <v>НР 230 (230х265)</v>
          </cell>
          <cell r="D1544">
            <v>112</v>
          </cell>
        </row>
        <row r="1545">
          <cell r="B1545" t="str">
            <v>НР 240 (240х280)</v>
          </cell>
          <cell r="D1545">
            <v>112</v>
          </cell>
        </row>
        <row r="1546">
          <cell r="B1546" t="str">
            <v>НР 250 (250х285)</v>
          </cell>
          <cell r="D1546">
            <v>112</v>
          </cell>
        </row>
        <row r="1547">
          <cell r="B1547" t="str">
            <v>НР 250 (250х290)</v>
          </cell>
          <cell r="D1547">
            <v>158.69348</v>
          </cell>
        </row>
        <row r="1548">
          <cell r="B1548" t="str">
            <v>НР 260 (260х300)</v>
          </cell>
          <cell r="D1548">
            <v>112</v>
          </cell>
        </row>
        <row r="1549">
          <cell r="B1549" t="str">
            <v>НР 270 270х310)</v>
          </cell>
          <cell r="D1549">
            <v>112</v>
          </cell>
        </row>
        <row r="1550">
          <cell r="B1550" t="str">
            <v>НР 280 (280х320)</v>
          </cell>
          <cell r="D1550">
            <v>112</v>
          </cell>
        </row>
        <row r="1551">
          <cell r="B1551" t="str">
            <v>НР 300 (300х340)</v>
          </cell>
          <cell r="D1551">
            <v>128</v>
          </cell>
        </row>
        <row r="1552">
          <cell r="B1552" t="str">
            <v>НР 320 (320х360)</v>
          </cell>
          <cell r="D1552">
            <v>132</v>
          </cell>
        </row>
        <row r="1553">
          <cell r="B1553" t="str">
            <v>НР 340 (340х380)</v>
          </cell>
          <cell r="D1553">
            <v>180</v>
          </cell>
        </row>
        <row r="1554">
          <cell r="B1554" t="str">
            <v>НР 360 (360х400)</v>
          </cell>
          <cell r="D1554">
            <v>154</v>
          </cell>
        </row>
        <row r="1555">
          <cell r="B1555" t="str">
            <v>НР 380 (380х420)</v>
          </cell>
          <cell r="D1555">
            <v>154</v>
          </cell>
        </row>
        <row r="1556">
          <cell r="B1556" t="str">
            <v>НР 390 (390х430)</v>
          </cell>
          <cell r="D1556">
            <v>156</v>
          </cell>
        </row>
        <row r="1557">
          <cell r="B1557" t="str">
            <v>НР 400 (400х440)</v>
          </cell>
          <cell r="D1557">
            <v>172</v>
          </cell>
        </row>
        <row r="1558">
          <cell r="B1558" t="str">
            <v>НР 420 (420х470)</v>
          </cell>
          <cell r="D1558">
            <v>240</v>
          </cell>
        </row>
        <row r="1559">
          <cell r="B1559" t="str">
            <v>НР 430 (430х480)</v>
          </cell>
          <cell r="D1559">
            <v>240</v>
          </cell>
        </row>
        <row r="1560">
          <cell r="B1560" t="str">
            <v>НР 440 (440х490)</v>
          </cell>
          <cell r="D1560">
            <v>276.24036</v>
          </cell>
        </row>
        <row r="1561">
          <cell r="B1561" t="str">
            <v>НР 450 (450х500)</v>
          </cell>
          <cell r="D1561">
            <v>240</v>
          </cell>
        </row>
        <row r="1562">
          <cell r="B1562" t="str">
            <v>НР 480 (480х530)</v>
          </cell>
          <cell r="D1562">
            <v>320</v>
          </cell>
        </row>
        <row r="1563">
          <cell r="B1563" t="str">
            <v>НР 490 (490х540)</v>
          </cell>
          <cell r="D1563">
            <v>375.53736</v>
          </cell>
        </row>
        <row r="1564">
          <cell r="B1564" t="str">
            <v>НР 500 (500х555)</v>
          </cell>
          <cell r="D1564">
            <v>322</v>
          </cell>
        </row>
        <row r="1565">
          <cell r="B1565" t="str">
            <v>НР 530 (530х580)</v>
          </cell>
          <cell r="D1565">
            <v>434.12908</v>
          </cell>
        </row>
        <row r="1566">
          <cell r="B1566" t="str">
            <v>НР 550 (550х605)</v>
          </cell>
          <cell r="D1566">
            <v>434.12908</v>
          </cell>
        </row>
        <row r="1567">
          <cell r="B1567" t="str">
            <v>НР 560 (560х610)</v>
          </cell>
          <cell r="D1567">
            <v>340</v>
          </cell>
        </row>
        <row r="1568">
          <cell r="B1568" t="str">
            <v>НР 570 (570х620)</v>
          </cell>
          <cell r="D1568">
            <v>340</v>
          </cell>
        </row>
        <row r="1569">
          <cell r="B1569" t="str">
            <v>НР 580 (580х630)</v>
          </cell>
          <cell r="D1569">
            <v>340</v>
          </cell>
        </row>
        <row r="1570">
          <cell r="B1570" t="str">
            <v>НР 590 (590х645)</v>
          </cell>
          <cell r="D1570">
            <v>478.46876</v>
          </cell>
        </row>
        <row r="1571">
          <cell r="B1571" t="str">
            <v>НР 600 (600х640)</v>
          </cell>
          <cell r="D1571">
            <v>400</v>
          </cell>
        </row>
        <row r="1572">
          <cell r="B1572" t="str">
            <v>НР 650 (650х710)</v>
          </cell>
          <cell r="D1572">
            <v>532.2319200000001</v>
          </cell>
        </row>
        <row r="1573">
          <cell r="B1573" t="str">
            <v>НР 800 (800х860)</v>
          </cell>
          <cell r="D1573">
            <v>649.6749599999999</v>
          </cell>
        </row>
        <row r="1577">
          <cell r="B1577" t="str">
            <v>К1 кольцо (19х10х2,5х5)</v>
          </cell>
          <cell r="D1577">
            <v>3</v>
          </cell>
        </row>
        <row r="1578">
          <cell r="B1578" t="str">
            <v>К1 Втулка 4-х секц. (19х9х15)</v>
          </cell>
          <cell r="D1578">
            <v>18</v>
          </cell>
        </row>
        <row r="1579">
          <cell r="B1579" t="str">
            <v>К2 кольцо (27х14х3,5х7)</v>
          </cell>
          <cell r="D1579">
            <v>5</v>
          </cell>
        </row>
        <row r="1580">
          <cell r="B1580" t="str">
            <v>К2 Втулка 4-х секц.  (27х14х28)</v>
          </cell>
          <cell r="D1580">
            <v>34</v>
          </cell>
        </row>
        <row r="1581">
          <cell r="B1581" t="str">
            <v>К3 кольцо (35х18х4,5х9)</v>
          </cell>
          <cell r="D1581">
            <v>6</v>
          </cell>
        </row>
        <row r="1582">
          <cell r="B1582" t="str">
            <v>К3 Втулка 4-х секц.(35х17,9х36)</v>
          </cell>
          <cell r="D1582">
            <v>68</v>
          </cell>
        </row>
        <row r="1583">
          <cell r="B1583" t="str">
            <v>Втулка 4-х секц. (38х24х65)</v>
          </cell>
          <cell r="D1583">
            <v>65</v>
          </cell>
        </row>
        <row r="1584">
          <cell r="B1584" t="str">
            <v>Втулка 4-х секц. (39х23,9х40)</v>
          </cell>
          <cell r="D1584">
            <v>55</v>
          </cell>
        </row>
        <row r="1585">
          <cell r="B1585" t="str">
            <v>Втулка 4-х секц. (38х70,5х72)</v>
          </cell>
          <cell r="D1585">
            <v>500</v>
          </cell>
        </row>
        <row r="1586">
          <cell r="B1586" t="str">
            <v>К4 кольцо (45х24х6х11)</v>
          </cell>
          <cell r="D1586">
            <v>8</v>
          </cell>
        </row>
        <row r="1587">
          <cell r="B1587" t="str">
            <v>К4 Втулка 4-х секц. (45х24х44)</v>
          </cell>
          <cell r="D1587">
            <v>68</v>
          </cell>
        </row>
        <row r="1590">
          <cell r="B1590" t="str">
            <v>К5 кольцо (56,5х30х7,5х14)</v>
          </cell>
          <cell r="D1590">
            <v>12</v>
          </cell>
        </row>
        <row r="1591">
          <cell r="B1591" t="str">
            <v>К 5 Втулка 4-х секц. (58х34,9х50)</v>
          </cell>
          <cell r="D1591">
            <v>92</v>
          </cell>
        </row>
        <row r="1592">
          <cell r="B1592" t="str">
            <v>Втулка 4-х секц. (68,5х44,7х60)</v>
          </cell>
          <cell r="D1592">
            <v>120</v>
          </cell>
        </row>
        <row r="1593">
          <cell r="B1593" t="str">
            <v>Втулка 4-х секц. (70х37,9х72)</v>
          </cell>
          <cell r="D1593">
            <v>346</v>
          </cell>
        </row>
        <row r="1594">
          <cell r="B1594" t="str">
            <v>К6 кольцо (70,5х38х9,5х18)</v>
          </cell>
          <cell r="D1594">
            <v>26</v>
          </cell>
        </row>
        <row r="1595">
          <cell r="B1595" t="str">
            <v>Втулка 4-х секц.( 78,5х50х70)</v>
          </cell>
          <cell r="D1595">
            <v>232</v>
          </cell>
        </row>
        <row r="1596">
          <cell r="B1596" t="str">
            <v>К7 кольцо (86,5х46х11,5х22)</v>
          </cell>
          <cell r="D1596">
            <v>0</v>
          </cell>
        </row>
        <row r="1597">
          <cell r="B1597" t="str">
            <v>К8 кольцо (108х60х12,6х24)</v>
          </cell>
          <cell r="D1597">
            <v>0</v>
          </cell>
        </row>
        <row r="1598">
          <cell r="B1598" t="str">
            <v>2-18-4</v>
          </cell>
          <cell r="D1598">
            <v>56</v>
          </cell>
        </row>
        <row r="1599">
          <cell r="B1599" t="str">
            <v>2-22-4</v>
          </cell>
          <cell r="D1599">
            <v>56</v>
          </cell>
        </row>
        <row r="1600">
          <cell r="B1600" t="str">
            <v>2-25-4 </v>
          </cell>
          <cell r="D1600">
            <v>6</v>
          </cell>
        </row>
        <row r="1601">
          <cell r="B1601" t="str">
            <v>2-28-4 </v>
          </cell>
          <cell r="D1601">
            <v>16</v>
          </cell>
        </row>
        <row r="1602">
          <cell r="B1602" t="str">
            <v>2-32-4 </v>
          </cell>
          <cell r="D1602">
            <v>14</v>
          </cell>
        </row>
        <row r="1603">
          <cell r="B1603" t="str">
            <v>2-36-4</v>
          </cell>
          <cell r="D1603">
            <v>68</v>
          </cell>
        </row>
        <row r="1604">
          <cell r="B1604" t="str">
            <v>2-40-4 </v>
          </cell>
          <cell r="D1604">
            <v>16</v>
          </cell>
        </row>
        <row r="1605">
          <cell r="B1605" t="str">
            <v>2-50-4 </v>
          </cell>
          <cell r="D1605">
            <v>18</v>
          </cell>
        </row>
        <row r="1606">
          <cell r="B1606" t="str">
            <v>2-56-4</v>
          </cell>
          <cell r="D1606">
            <v>26</v>
          </cell>
        </row>
        <row r="1607">
          <cell r="B1607" t="str">
            <v>2-60-4</v>
          </cell>
          <cell r="D1607">
            <v>60</v>
          </cell>
        </row>
        <row r="1608">
          <cell r="B1608" t="str">
            <v>2-63-4 </v>
          </cell>
          <cell r="D1608">
            <v>18</v>
          </cell>
        </row>
        <row r="1609">
          <cell r="B1609" t="str">
            <v>2-70-4</v>
          </cell>
          <cell r="D1609">
            <v>112</v>
          </cell>
        </row>
        <row r="1610">
          <cell r="B1610" t="str">
            <v>2-80-4</v>
          </cell>
          <cell r="D1610">
            <v>18</v>
          </cell>
        </row>
        <row r="1611">
          <cell r="B1611" t="str">
            <v>2-90-4</v>
          </cell>
          <cell r="D1611">
            <v>126</v>
          </cell>
        </row>
        <row r="1612">
          <cell r="B1612" t="str">
            <v>2-100-4</v>
          </cell>
          <cell r="D1612">
            <v>28</v>
          </cell>
        </row>
        <row r="1613">
          <cell r="B1613" t="str">
            <v>2-110-4</v>
          </cell>
          <cell r="D1613">
            <v>36</v>
          </cell>
        </row>
        <row r="1614">
          <cell r="B1614" t="str">
            <v>2-125-4</v>
          </cell>
          <cell r="D1614">
            <v>78</v>
          </cell>
        </row>
        <row r="1615">
          <cell r="B1615" t="str">
            <v>2-160-4</v>
          </cell>
          <cell r="D1615">
            <v>42</v>
          </cell>
        </row>
        <row r="1616">
          <cell r="B1616" t="str">
            <v>3-110-4</v>
          </cell>
          <cell r="D1616">
            <v>52</v>
          </cell>
        </row>
        <row r="1617">
          <cell r="B1617" t="str">
            <v>3-063-4</v>
          </cell>
          <cell r="D1617">
            <v>78</v>
          </cell>
        </row>
        <row r="1618">
          <cell r="A1618">
            <v>1</v>
          </cell>
          <cell r="B1618" t="str">
            <v>М 8х16</v>
          </cell>
          <cell r="D1618">
            <v>58</v>
          </cell>
        </row>
        <row r="1619">
          <cell r="A1619">
            <v>2</v>
          </cell>
          <cell r="B1619" t="str">
            <v>М 8х20</v>
          </cell>
          <cell r="D1619">
            <v>48</v>
          </cell>
        </row>
        <row r="1620">
          <cell r="A1620">
            <v>3</v>
          </cell>
          <cell r="B1620" t="str">
            <v>М 10х22</v>
          </cell>
          <cell r="D1620">
            <v>15</v>
          </cell>
        </row>
        <row r="1621">
          <cell r="A1621">
            <v>4</v>
          </cell>
          <cell r="B1621" t="str">
            <v>М 10х24</v>
          </cell>
          <cell r="D1621">
            <v>58</v>
          </cell>
        </row>
        <row r="1622">
          <cell r="A1622">
            <v>5</v>
          </cell>
          <cell r="B1622" t="str">
            <v>М 12х24</v>
          </cell>
          <cell r="D1622">
            <v>16</v>
          </cell>
        </row>
        <row r="1623">
          <cell r="A1623">
            <v>6</v>
          </cell>
          <cell r="B1623" t="str">
            <v>М 14х26</v>
          </cell>
          <cell r="D1623">
            <v>18</v>
          </cell>
        </row>
        <row r="1624">
          <cell r="A1624">
            <v>7</v>
          </cell>
          <cell r="B1624" t="str">
            <v>М15х25</v>
          </cell>
          <cell r="D1624">
            <v>48</v>
          </cell>
        </row>
        <row r="1625">
          <cell r="A1625">
            <v>8</v>
          </cell>
          <cell r="B1625" t="str">
            <v>М 18х28</v>
          </cell>
          <cell r="D1625">
            <v>540</v>
          </cell>
        </row>
        <row r="1626">
          <cell r="A1626">
            <v>9</v>
          </cell>
          <cell r="B1626" t="str">
            <v>М 16х28</v>
          </cell>
          <cell r="D1626">
            <v>16</v>
          </cell>
        </row>
        <row r="1627">
          <cell r="A1627">
            <v>10</v>
          </cell>
          <cell r="B1627" t="str">
            <v>М 18х30</v>
          </cell>
          <cell r="D1627">
            <v>22</v>
          </cell>
        </row>
        <row r="1628">
          <cell r="A1628">
            <v>11</v>
          </cell>
          <cell r="B1628" t="str">
            <v>М 20х30</v>
          </cell>
          <cell r="D1628">
            <v>24</v>
          </cell>
        </row>
        <row r="1629">
          <cell r="A1629">
            <v>12</v>
          </cell>
          <cell r="B1629" t="str">
            <v>М 20х32</v>
          </cell>
          <cell r="D1629">
            <v>24</v>
          </cell>
        </row>
        <row r="1630">
          <cell r="A1630">
            <v>13</v>
          </cell>
          <cell r="B1630" t="str">
            <v>М 20х35</v>
          </cell>
          <cell r="D1630">
            <v>22</v>
          </cell>
        </row>
        <row r="1631">
          <cell r="A1631">
            <v>14</v>
          </cell>
          <cell r="B1631" t="str">
            <v>М 20х40</v>
          </cell>
          <cell r="D1631">
            <v>20</v>
          </cell>
        </row>
        <row r="1632">
          <cell r="A1632">
            <v>15</v>
          </cell>
          <cell r="B1632" t="str">
            <v>М 22х32</v>
          </cell>
          <cell r="D1632">
            <v>24</v>
          </cell>
        </row>
        <row r="1633">
          <cell r="A1633">
            <v>16</v>
          </cell>
          <cell r="B1633" t="str">
            <v>М 22х38</v>
          </cell>
          <cell r="D1633">
            <v>80</v>
          </cell>
        </row>
        <row r="1634">
          <cell r="A1634">
            <v>17</v>
          </cell>
          <cell r="B1634" t="str">
            <v>М 22х42</v>
          </cell>
          <cell r="D1634">
            <v>24</v>
          </cell>
        </row>
        <row r="1635">
          <cell r="A1635">
            <v>18</v>
          </cell>
          <cell r="B1635" t="str">
            <v>М 24х40</v>
          </cell>
          <cell r="D1635">
            <v>112</v>
          </cell>
        </row>
        <row r="1636">
          <cell r="A1636">
            <v>19</v>
          </cell>
          <cell r="B1636" t="str">
            <v>М 25х40</v>
          </cell>
          <cell r="D1636">
            <v>22</v>
          </cell>
        </row>
        <row r="1637">
          <cell r="A1637">
            <v>20</v>
          </cell>
          <cell r="B1637" t="str">
            <v>М 25х45</v>
          </cell>
          <cell r="D1637">
            <v>22</v>
          </cell>
        </row>
        <row r="1638">
          <cell r="A1638">
            <v>21</v>
          </cell>
          <cell r="B1638" t="str">
            <v>М 7х26</v>
          </cell>
          <cell r="D1638">
            <v>540</v>
          </cell>
        </row>
        <row r="1639">
          <cell r="A1639">
            <v>22</v>
          </cell>
          <cell r="B1639" t="str">
            <v>М 28х48</v>
          </cell>
          <cell r="D1639">
            <v>24</v>
          </cell>
        </row>
        <row r="1640">
          <cell r="A1640">
            <v>23</v>
          </cell>
          <cell r="B1640" t="str">
            <v>М 30х40</v>
          </cell>
          <cell r="D1640">
            <v>112</v>
          </cell>
        </row>
        <row r="1641">
          <cell r="A1641">
            <v>24</v>
          </cell>
          <cell r="B1641" t="str">
            <v>М 30х45</v>
          </cell>
          <cell r="D1641">
            <v>32</v>
          </cell>
        </row>
        <row r="1642">
          <cell r="A1642">
            <v>25</v>
          </cell>
          <cell r="B1642" t="str">
            <v>М 30х50</v>
          </cell>
          <cell r="D1642">
            <v>24</v>
          </cell>
        </row>
        <row r="1643">
          <cell r="A1643">
            <v>26</v>
          </cell>
          <cell r="B1643" t="str">
            <v>М 32х52</v>
          </cell>
          <cell r="D1643">
            <v>24</v>
          </cell>
        </row>
        <row r="1644">
          <cell r="A1644">
            <v>27</v>
          </cell>
          <cell r="B1644" t="str">
            <v>М 33х45</v>
          </cell>
          <cell r="D1644">
            <v>64</v>
          </cell>
        </row>
        <row r="1645">
          <cell r="A1645">
            <v>28</v>
          </cell>
          <cell r="B1645" t="str">
            <v>М 32х47в компл.</v>
          </cell>
          <cell r="D1645">
            <v>600</v>
          </cell>
        </row>
        <row r="1646">
          <cell r="A1646">
            <v>29</v>
          </cell>
          <cell r="B1646" t="str">
            <v>М 35Х55</v>
          </cell>
          <cell r="D1646">
            <v>24</v>
          </cell>
        </row>
        <row r="1647">
          <cell r="A1647">
            <v>30</v>
          </cell>
          <cell r="B1647" t="str">
            <v>М 36х46</v>
          </cell>
          <cell r="D1647">
            <v>32</v>
          </cell>
        </row>
        <row r="1648">
          <cell r="A1648">
            <v>31</v>
          </cell>
          <cell r="B1648" t="str">
            <v>М 36х56</v>
          </cell>
          <cell r="D1648">
            <v>32</v>
          </cell>
        </row>
        <row r="1649">
          <cell r="A1649">
            <v>32</v>
          </cell>
          <cell r="B1649" t="str">
            <v>М 40х55</v>
          </cell>
          <cell r="D1649">
            <v>112</v>
          </cell>
        </row>
        <row r="1650">
          <cell r="A1650">
            <v>33</v>
          </cell>
          <cell r="B1650" t="str">
            <v>М 40х60</v>
          </cell>
          <cell r="D1650">
            <v>24</v>
          </cell>
        </row>
        <row r="1651">
          <cell r="A1651">
            <v>34</v>
          </cell>
          <cell r="B1651" t="str">
            <v>М 40х65</v>
          </cell>
          <cell r="D1651">
            <v>76</v>
          </cell>
        </row>
        <row r="1652">
          <cell r="A1652">
            <v>35</v>
          </cell>
          <cell r="B1652" t="str">
            <v>М 43х63</v>
          </cell>
          <cell r="D1652">
            <v>100</v>
          </cell>
        </row>
        <row r="1653">
          <cell r="A1653">
            <v>36</v>
          </cell>
          <cell r="B1653" t="str">
            <v>М 45х55</v>
          </cell>
          <cell r="D1653">
            <v>142</v>
          </cell>
        </row>
        <row r="1654">
          <cell r="A1654">
            <v>37</v>
          </cell>
          <cell r="B1654" t="str">
            <v>М 45х60</v>
          </cell>
          <cell r="D1654">
            <v>118</v>
          </cell>
        </row>
        <row r="1655">
          <cell r="A1655">
            <v>38</v>
          </cell>
          <cell r="B1655" t="str">
            <v>М 45х65</v>
          </cell>
          <cell r="D1655">
            <v>28</v>
          </cell>
        </row>
        <row r="1656">
          <cell r="A1656">
            <v>39</v>
          </cell>
          <cell r="B1656" t="str">
            <v>М 48х63</v>
          </cell>
          <cell r="D1656">
            <v>78</v>
          </cell>
        </row>
        <row r="1657">
          <cell r="A1657">
            <v>40</v>
          </cell>
          <cell r="B1657" t="str">
            <v>М 48х80</v>
          </cell>
          <cell r="D1657">
            <v>0</v>
          </cell>
        </row>
        <row r="1658">
          <cell r="A1658">
            <v>41</v>
          </cell>
          <cell r="B1658" t="str">
            <v>М 50х65</v>
          </cell>
          <cell r="D1658">
            <v>30</v>
          </cell>
        </row>
        <row r="1659">
          <cell r="A1659">
            <v>42</v>
          </cell>
          <cell r="B1659" t="str">
            <v>М 50х70</v>
          </cell>
          <cell r="D1659">
            <v>26</v>
          </cell>
        </row>
        <row r="1660">
          <cell r="A1660">
            <v>43</v>
          </cell>
          <cell r="B1660" t="str">
            <v>М55х70</v>
          </cell>
          <cell r="D1660">
            <v>78</v>
          </cell>
        </row>
        <row r="1661">
          <cell r="A1661">
            <v>44</v>
          </cell>
          <cell r="B1661" t="str">
            <v>М 55х75</v>
          </cell>
          <cell r="D1661">
            <v>30</v>
          </cell>
        </row>
        <row r="1662">
          <cell r="A1662">
            <v>45</v>
          </cell>
          <cell r="B1662" t="str">
            <v>М 56х71</v>
          </cell>
          <cell r="D1662">
            <v>76</v>
          </cell>
        </row>
        <row r="1663">
          <cell r="A1663">
            <v>46</v>
          </cell>
          <cell r="B1663" t="str">
            <v>М 56х76</v>
          </cell>
          <cell r="D1663">
            <v>38</v>
          </cell>
        </row>
        <row r="1664">
          <cell r="A1664">
            <v>47</v>
          </cell>
          <cell r="B1664" t="str">
            <v>М 60х75</v>
          </cell>
          <cell r="D1664">
            <v>84</v>
          </cell>
        </row>
        <row r="1665">
          <cell r="A1665">
            <v>48</v>
          </cell>
          <cell r="B1665" t="str">
            <v>М 60х80</v>
          </cell>
          <cell r="D1665">
            <v>36</v>
          </cell>
        </row>
        <row r="1666">
          <cell r="A1666">
            <v>49</v>
          </cell>
          <cell r="B1666" t="str">
            <v>М 60х85</v>
          </cell>
          <cell r="D1666">
            <v>46</v>
          </cell>
        </row>
        <row r="1667">
          <cell r="A1667">
            <v>50</v>
          </cell>
          <cell r="B1667" t="str">
            <v>М 63х78</v>
          </cell>
          <cell r="D1667">
            <v>92</v>
          </cell>
        </row>
        <row r="1668">
          <cell r="A1668">
            <v>51</v>
          </cell>
          <cell r="B1668" t="str">
            <v>М 63х83</v>
          </cell>
          <cell r="D1668">
            <v>50</v>
          </cell>
        </row>
        <row r="1669">
          <cell r="A1669">
            <v>52</v>
          </cell>
          <cell r="B1669" t="str">
            <v>М 63х88</v>
          </cell>
          <cell r="D1669">
            <v>124</v>
          </cell>
        </row>
        <row r="1670">
          <cell r="A1670">
            <v>53</v>
          </cell>
          <cell r="B1670" t="str">
            <v>М 65х85</v>
          </cell>
          <cell r="D1670">
            <v>124</v>
          </cell>
        </row>
        <row r="1671">
          <cell r="A1671">
            <v>54</v>
          </cell>
          <cell r="B1671" t="str">
            <v>М 65х90</v>
          </cell>
          <cell r="D1671">
            <v>40</v>
          </cell>
        </row>
        <row r="1672">
          <cell r="A1672">
            <v>55</v>
          </cell>
          <cell r="B1672" t="str">
            <v>М 70х85</v>
          </cell>
          <cell r="D1672">
            <v>122</v>
          </cell>
        </row>
        <row r="1673">
          <cell r="A1673">
            <v>56</v>
          </cell>
          <cell r="B1673" t="str">
            <v>М 70х90</v>
          </cell>
          <cell r="D1673">
            <v>46</v>
          </cell>
        </row>
        <row r="1674">
          <cell r="A1674">
            <v>57</v>
          </cell>
          <cell r="B1674" t="str">
            <v>М 70х95</v>
          </cell>
          <cell r="D1674">
            <v>44</v>
          </cell>
        </row>
        <row r="1675">
          <cell r="A1675">
            <v>58</v>
          </cell>
          <cell r="B1675" t="str">
            <v>М 75х90</v>
          </cell>
          <cell r="D1675">
            <v>96</v>
          </cell>
        </row>
        <row r="1676">
          <cell r="A1676">
            <v>59</v>
          </cell>
          <cell r="B1676" t="str">
            <v>М 75х100</v>
          </cell>
          <cell r="D1676">
            <v>44</v>
          </cell>
        </row>
        <row r="1677">
          <cell r="A1677">
            <v>60</v>
          </cell>
          <cell r="B1677" t="str">
            <v>М 80х95</v>
          </cell>
          <cell r="D1677">
            <v>180</v>
          </cell>
        </row>
        <row r="1678">
          <cell r="A1678">
            <v>61</v>
          </cell>
          <cell r="B1678" t="str">
            <v>М 80х100</v>
          </cell>
          <cell r="D1678">
            <v>164</v>
          </cell>
        </row>
        <row r="1679">
          <cell r="A1679">
            <v>62</v>
          </cell>
          <cell r="B1679" t="str">
            <v>М 80х105</v>
          </cell>
          <cell r="D1679">
            <v>52</v>
          </cell>
        </row>
        <row r="1680">
          <cell r="A1680">
            <v>63</v>
          </cell>
          <cell r="B1680" t="str">
            <v>М 85х105</v>
          </cell>
          <cell r="D1680">
            <v>112</v>
          </cell>
        </row>
        <row r="1681">
          <cell r="A1681">
            <v>64</v>
          </cell>
          <cell r="B1681" t="str">
            <v>М 85х110</v>
          </cell>
          <cell r="D1681">
            <v>50</v>
          </cell>
        </row>
        <row r="1682">
          <cell r="A1682">
            <v>65</v>
          </cell>
          <cell r="B1682" t="str">
            <v>М 90х105</v>
          </cell>
          <cell r="D1682">
            <v>50</v>
          </cell>
        </row>
        <row r="1683">
          <cell r="A1683">
            <v>66</v>
          </cell>
          <cell r="B1683" t="str">
            <v>М 90х115 (резина)</v>
          </cell>
          <cell r="D1683">
            <v>48</v>
          </cell>
        </row>
        <row r="1684">
          <cell r="A1684">
            <v>67</v>
          </cell>
          <cell r="B1684" t="str">
            <v>М 90х110</v>
          </cell>
          <cell r="D1684">
            <v>128</v>
          </cell>
        </row>
        <row r="1685">
          <cell r="A1685">
            <v>68</v>
          </cell>
          <cell r="B1685" t="str">
            <v>М 90х115</v>
          </cell>
          <cell r="D1685">
            <v>48</v>
          </cell>
        </row>
        <row r="1686">
          <cell r="A1686">
            <v>69</v>
          </cell>
          <cell r="B1686" t="str">
            <v>М 90х120</v>
          </cell>
          <cell r="D1686">
            <v>58</v>
          </cell>
        </row>
        <row r="1687">
          <cell r="A1687">
            <v>70</v>
          </cell>
          <cell r="B1687" t="str">
            <v>М 95х120</v>
          </cell>
          <cell r="D1687">
            <v>160</v>
          </cell>
        </row>
        <row r="1688">
          <cell r="A1688">
            <v>71</v>
          </cell>
          <cell r="B1688" t="str">
            <v>М 100х115</v>
          </cell>
          <cell r="D1688">
            <v>156</v>
          </cell>
        </row>
        <row r="1689">
          <cell r="A1689">
            <v>72</v>
          </cell>
          <cell r="B1689" t="str">
            <v>М 100х120</v>
          </cell>
          <cell r="D1689">
            <v>122</v>
          </cell>
        </row>
        <row r="1690">
          <cell r="A1690">
            <v>73</v>
          </cell>
          <cell r="B1690" t="str">
            <v>М 100х125</v>
          </cell>
          <cell r="D1690">
            <v>52</v>
          </cell>
        </row>
        <row r="1691">
          <cell r="A1691">
            <v>74</v>
          </cell>
          <cell r="B1691" t="str">
            <v>М 100х130</v>
          </cell>
          <cell r="D1691">
            <v>128</v>
          </cell>
        </row>
        <row r="1692">
          <cell r="A1692">
            <v>75</v>
          </cell>
          <cell r="B1692" t="str">
            <v>М 105х135</v>
          </cell>
          <cell r="D1692">
            <v>60</v>
          </cell>
        </row>
        <row r="1693">
          <cell r="A1693">
            <v>76</v>
          </cell>
          <cell r="B1693" t="str">
            <v>М 110х125</v>
          </cell>
          <cell r="D1693">
            <v>248</v>
          </cell>
        </row>
        <row r="1694">
          <cell r="A1694">
            <v>77</v>
          </cell>
          <cell r="B1694" t="str">
            <v>М 110х135</v>
          </cell>
          <cell r="D1694">
            <v>248</v>
          </cell>
        </row>
        <row r="1695">
          <cell r="A1695">
            <v>78</v>
          </cell>
          <cell r="B1695" t="str">
            <v>М 110х140</v>
          </cell>
          <cell r="D1695">
            <v>64</v>
          </cell>
        </row>
        <row r="1696">
          <cell r="A1696">
            <v>79</v>
          </cell>
          <cell r="B1696" t="str">
            <v>М 115х140</v>
          </cell>
          <cell r="D1696">
            <v>280</v>
          </cell>
        </row>
        <row r="1697">
          <cell r="A1697">
            <v>80</v>
          </cell>
          <cell r="B1697" t="str">
            <v>М 120х140</v>
          </cell>
          <cell r="D1697">
            <v>136</v>
          </cell>
        </row>
        <row r="1698">
          <cell r="A1698">
            <v>81</v>
          </cell>
          <cell r="B1698" t="str">
            <v>М 120х150</v>
          </cell>
          <cell r="D1698">
            <v>72</v>
          </cell>
        </row>
        <row r="1699">
          <cell r="A1699">
            <v>82</v>
          </cell>
          <cell r="B1699" t="str">
            <v>М 125х140</v>
          </cell>
          <cell r="D1699">
            <v>156</v>
          </cell>
        </row>
        <row r="1700">
          <cell r="A1700">
            <v>83</v>
          </cell>
          <cell r="B1700" t="str">
            <v>М 125х145</v>
          </cell>
          <cell r="D1700">
            <v>280</v>
          </cell>
        </row>
        <row r="1701">
          <cell r="A1701">
            <v>84</v>
          </cell>
          <cell r="B1701" t="str">
            <v>М 125х150</v>
          </cell>
          <cell r="D1701">
            <v>300</v>
          </cell>
        </row>
        <row r="1702">
          <cell r="A1702">
            <v>85</v>
          </cell>
          <cell r="B1702" t="str">
            <v>М 125х155</v>
          </cell>
          <cell r="D1702">
            <v>80</v>
          </cell>
        </row>
        <row r="1703">
          <cell r="A1703">
            <v>86</v>
          </cell>
          <cell r="B1703" t="str">
            <v>М 130х160</v>
          </cell>
          <cell r="D1703">
            <v>82</v>
          </cell>
        </row>
        <row r="1704">
          <cell r="A1704">
            <v>87</v>
          </cell>
          <cell r="B1704" t="str">
            <v>М 135х160</v>
          </cell>
          <cell r="D1704">
            <v>320</v>
          </cell>
        </row>
        <row r="1705">
          <cell r="A1705">
            <v>88</v>
          </cell>
          <cell r="B1705" t="str">
            <v>М 140х160</v>
          </cell>
          <cell r="D1705">
            <v>160</v>
          </cell>
        </row>
        <row r="1706">
          <cell r="A1706">
            <v>89</v>
          </cell>
          <cell r="B1706" t="str">
            <v>М 140х165</v>
          </cell>
          <cell r="D1706">
            <v>0</v>
          </cell>
        </row>
        <row r="1707">
          <cell r="A1707">
            <v>90</v>
          </cell>
          <cell r="B1707" t="str">
            <v>М 140х170</v>
          </cell>
          <cell r="D1707">
            <v>86</v>
          </cell>
        </row>
        <row r="1708">
          <cell r="A1708">
            <v>91</v>
          </cell>
          <cell r="B1708" t="str">
            <v>М 150х170</v>
          </cell>
          <cell r="D1708">
            <v>360</v>
          </cell>
        </row>
        <row r="1709">
          <cell r="A1709">
            <v>92</v>
          </cell>
          <cell r="B1709" t="str">
            <v>М 150х175</v>
          </cell>
          <cell r="D1709">
            <v>360</v>
          </cell>
        </row>
        <row r="1710">
          <cell r="A1710">
            <v>93</v>
          </cell>
          <cell r="B1710" t="str">
            <v>М 150Х180</v>
          </cell>
          <cell r="D1710">
            <v>70</v>
          </cell>
        </row>
        <row r="1711">
          <cell r="A1711">
            <v>94</v>
          </cell>
          <cell r="B1711" t="str">
            <v>М 150Х190</v>
          </cell>
          <cell r="D1711">
            <v>540</v>
          </cell>
        </row>
        <row r="1712">
          <cell r="A1712">
            <v>95</v>
          </cell>
          <cell r="B1712" t="str">
            <v>М 160х180 </v>
          </cell>
          <cell r="D1712">
            <v>380</v>
          </cell>
        </row>
        <row r="1713">
          <cell r="A1713">
            <v>96</v>
          </cell>
          <cell r="B1713" t="str">
            <v>М 160х190</v>
          </cell>
          <cell r="D1713">
            <v>90</v>
          </cell>
        </row>
        <row r="1714">
          <cell r="A1714">
            <v>97</v>
          </cell>
          <cell r="B1714" t="str">
            <v>М 170х200</v>
          </cell>
          <cell r="D1714">
            <v>106</v>
          </cell>
        </row>
        <row r="1715">
          <cell r="A1715">
            <v>98</v>
          </cell>
          <cell r="B1715" t="str">
            <v>М 175х210</v>
          </cell>
          <cell r="D1715">
            <v>0</v>
          </cell>
        </row>
        <row r="1716">
          <cell r="A1716">
            <v>99</v>
          </cell>
          <cell r="B1716" t="str">
            <v>М 180х200</v>
          </cell>
          <cell r="D1716">
            <v>138</v>
          </cell>
        </row>
        <row r="1717">
          <cell r="A1717">
            <v>100</v>
          </cell>
          <cell r="B1717" t="str">
            <v>М 180х210</v>
          </cell>
          <cell r="D1717">
            <v>98</v>
          </cell>
        </row>
        <row r="1718">
          <cell r="A1718">
            <v>101</v>
          </cell>
          <cell r="B1718" t="str">
            <v>М 180х220</v>
          </cell>
          <cell r="D1718">
            <v>420</v>
          </cell>
        </row>
        <row r="1719">
          <cell r="A1719">
            <v>102</v>
          </cell>
          <cell r="B1719" t="str">
            <v>М 190х220</v>
          </cell>
          <cell r="D1719">
            <v>98</v>
          </cell>
        </row>
        <row r="1720">
          <cell r="A1720">
            <v>103</v>
          </cell>
          <cell r="B1720" t="str">
            <v>М 190х230</v>
          </cell>
          <cell r="D1720">
            <v>500</v>
          </cell>
        </row>
        <row r="1721">
          <cell r="A1721">
            <v>104</v>
          </cell>
          <cell r="B1721" t="str">
            <v>М 195х225</v>
          </cell>
          <cell r="D1721">
            <v>380</v>
          </cell>
        </row>
        <row r="1722">
          <cell r="A1722">
            <v>105</v>
          </cell>
          <cell r="B1722" t="str">
            <v>М 200х220</v>
          </cell>
          <cell r="D1722">
            <v>144</v>
          </cell>
        </row>
        <row r="1723">
          <cell r="A1723">
            <v>106</v>
          </cell>
          <cell r="B1723" t="str">
            <v>М 200х225</v>
          </cell>
          <cell r="D1723">
            <v>500</v>
          </cell>
        </row>
        <row r="1724">
          <cell r="A1724">
            <v>107</v>
          </cell>
          <cell r="B1724" t="str">
            <v>М 200х230</v>
          </cell>
          <cell r="D1724">
            <v>98</v>
          </cell>
        </row>
        <row r="1725">
          <cell r="A1725">
            <v>108</v>
          </cell>
          <cell r="B1725" t="str">
            <v>М 210х240</v>
          </cell>
          <cell r="D1725">
            <v>120</v>
          </cell>
        </row>
        <row r="1726">
          <cell r="A1726">
            <v>109</v>
          </cell>
          <cell r="B1726" t="str">
            <v>М 220х250</v>
          </cell>
          <cell r="D1726">
            <v>112</v>
          </cell>
        </row>
        <row r="1727">
          <cell r="A1727">
            <v>110</v>
          </cell>
          <cell r="B1727" t="str">
            <v>М 220х260</v>
          </cell>
          <cell r="D1727">
            <v>148</v>
          </cell>
        </row>
        <row r="1728">
          <cell r="A1728">
            <v>111</v>
          </cell>
          <cell r="B1728" t="str">
            <v>М 240х280</v>
          </cell>
          <cell r="D1728">
            <v>160</v>
          </cell>
        </row>
        <row r="1729">
          <cell r="A1729">
            <v>112</v>
          </cell>
          <cell r="B1729" t="str">
            <v>М 250х280-16,5</v>
          </cell>
          <cell r="D1729">
            <v>520</v>
          </cell>
        </row>
        <row r="1730">
          <cell r="A1730">
            <v>113</v>
          </cell>
          <cell r="B1730" t="str">
            <v>М 250х290</v>
          </cell>
          <cell r="D1730">
            <v>160</v>
          </cell>
        </row>
        <row r="1731">
          <cell r="A1731">
            <v>114</v>
          </cell>
          <cell r="B1731" t="str">
            <v>М 260х290</v>
          </cell>
          <cell r="D1731">
            <v>450</v>
          </cell>
        </row>
        <row r="1732">
          <cell r="A1732">
            <v>115</v>
          </cell>
          <cell r="B1732" t="str">
            <v>М 260х300</v>
          </cell>
          <cell r="D1732">
            <v>222</v>
          </cell>
        </row>
        <row r="1733">
          <cell r="A1733">
            <v>116</v>
          </cell>
          <cell r="B1733" t="str">
            <v>М 280х310</v>
          </cell>
          <cell r="D1733">
            <v>160</v>
          </cell>
        </row>
        <row r="1734">
          <cell r="A1734">
            <v>117</v>
          </cell>
          <cell r="B1734" t="str">
            <v>М 280х320</v>
          </cell>
          <cell r="D1734">
            <v>198</v>
          </cell>
        </row>
        <row r="1735">
          <cell r="A1735">
            <v>118</v>
          </cell>
          <cell r="B1735" t="str">
            <v>М 300х340</v>
          </cell>
          <cell r="D1735">
            <v>220</v>
          </cell>
        </row>
        <row r="1736">
          <cell r="A1736">
            <v>119</v>
          </cell>
          <cell r="B1736" t="str">
            <v>М 320х360 (резина)</v>
          </cell>
          <cell r="D1736">
            <v>200</v>
          </cell>
        </row>
        <row r="1737">
          <cell r="A1737">
            <v>120</v>
          </cell>
          <cell r="B1737" t="str">
            <v>М 320х360</v>
          </cell>
          <cell r="D1737">
            <v>212</v>
          </cell>
        </row>
        <row r="1738">
          <cell r="A1738">
            <v>121</v>
          </cell>
          <cell r="B1738" t="str">
            <v>М 340х380</v>
          </cell>
          <cell r="D1738">
            <v>340</v>
          </cell>
        </row>
        <row r="1739">
          <cell r="A1739">
            <v>122</v>
          </cell>
          <cell r="B1739" t="str">
            <v>М 355х395</v>
          </cell>
          <cell r="D1739">
            <v>600</v>
          </cell>
        </row>
        <row r="1740">
          <cell r="A1740">
            <v>123</v>
          </cell>
          <cell r="B1740" t="str">
            <v>М 360х390</v>
          </cell>
          <cell r="D1740">
            <v>380</v>
          </cell>
        </row>
        <row r="1741">
          <cell r="A1741">
            <v>124</v>
          </cell>
          <cell r="B1741" t="str">
            <v>М 360х400</v>
          </cell>
          <cell r="D1741">
            <v>264</v>
          </cell>
        </row>
        <row r="1742">
          <cell r="A1742">
            <v>125</v>
          </cell>
          <cell r="B1742" t="str">
            <v>М 380х420</v>
          </cell>
          <cell r="D1742">
            <v>780</v>
          </cell>
        </row>
        <row r="1743">
          <cell r="A1743">
            <v>126</v>
          </cell>
          <cell r="B1743" t="str">
            <v>М 400х440</v>
          </cell>
          <cell r="D1743">
            <v>270</v>
          </cell>
        </row>
        <row r="1744">
          <cell r="A1744">
            <v>127</v>
          </cell>
          <cell r="B1744" t="str">
            <v>М 410х450</v>
          </cell>
          <cell r="D1744">
            <v>400</v>
          </cell>
        </row>
        <row r="1745">
          <cell r="A1745">
            <v>128</v>
          </cell>
          <cell r="B1745" t="str">
            <v>М 420х460</v>
          </cell>
          <cell r="D1745">
            <v>300</v>
          </cell>
        </row>
        <row r="1746">
          <cell r="A1746">
            <v>129</v>
          </cell>
          <cell r="B1746" t="str">
            <v>М 430х470</v>
          </cell>
          <cell r="D1746">
            <v>1100</v>
          </cell>
        </row>
        <row r="1747">
          <cell r="A1747">
            <v>130</v>
          </cell>
          <cell r="B1747" t="str">
            <v>М 440х480</v>
          </cell>
          <cell r="D1747">
            <v>480</v>
          </cell>
        </row>
        <row r="1748">
          <cell r="A1748">
            <v>131</v>
          </cell>
          <cell r="B1748" t="str">
            <v>М 440х520</v>
          </cell>
          <cell r="D1748">
            <v>2500</v>
          </cell>
        </row>
        <row r="1749">
          <cell r="A1749">
            <v>132</v>
          </cell>
          <cell r="B1749" t="str">
            <v>М 440х525</v>
          </cell>
          <cell r="D1749">
            <v>2500</v>
          </cell>
        </row>
        <row r="1750">
          <cell r="A1750">
            <v>133</v>
          </cell>
          <cell r="B1750" t="str">
            <v>М 440х530</v>
          </cell>
          <cell r="D1750">
            <v>2600</v>
          </cell>
        </row>
        <row r="1751">
          <cell r="A1751">
            <v>134</v>
          </cell>
          <cell r="B1751" t="str">
            <v>М 440х535</v>
          </cell>
          <cell r="D1751">
            <v>2600</v>
          </cell>
        </row>
        <row r="1752">
          <cell r="A1752">
            <v>135</v>
          </cell>
          <cell r="B1752" t="str">
            <v>М 450х480</v>
          </cell>
          <cell r="D1752">
            <v>460</v>
          </cell>
        </row>
        <row r="1753">
          <cell r="A1753">
            <v>136</v>
          </cell>
          <cell r="B1753" t="str">
            <v>М 450х490</v>
          </cell>
          <cell r="D1753">
            <v>520</v>
          </cell>
        </row>
        <row r="1754">
          <cell r="A1754">
            <v>137</v>
          </cell>
          <cell r="B1754" t="str">
            <v>М 460х500</v>
          </cell>
          <cell r="D1754">
            <v>600</v>
          </cell>
        </row>
        <row r="1755">
          <cell r="A1755">
            <v>138</v>
          </cell>
          <cell r="B1755" t="str">
            <v>М 480х520</v>
          </cell>
          <cell r="D1755">
            <v>1200</v>
          </cell>
        </row>
        <row r="1756">
          <cell r="A1756">
            <v>139</v>
          </cell>
          <cell r="B1756" t="str">
            <v>М 500х540</v>
          </cell>
          <cell r="D1756">
            <v>528</v>
          </cell>
        </row>
        <row r="1757">
          <cell r="A1757">
            <v>140</v>
          </cell>
          <cell r="B1757" t="str">
            <v>М 500х550</v>
          </cell>
          <cell r="D1757">
            <v>1200</v>
          </cell>
        </row>
        <row r="1758">
          <cell r="A1758">
            <v>141</v>
          </cell>
          <cell r="B1758" t="str">
            <v>М 520х560</v>
          </cell>
          <cell r="D1758">
            <v>1200</v>
          </cell>
        </row>
        <row r="1759">
          <cell r="A1759">
            <v>142</v>
          </cell>
          <cell r="B1759" t="str">
            <v>М 530х570</v>
          </cell>
          <cell r="D1759">
            <v>2800</v>
          </cell>
        </row>
        <row r="1760">
          <cell r="A1760">
            <v>143</v>
          </cell>
          <cell r="B1760" t="str">
            <v>М 550х590</v>
          </cell>
          <cell r="D1760">
            <v>2800</v>
          </cell>
        </row>
        <row r="1761">
          <cell r="A1761">
            <v>144</v>
          </cell>
          <cell r="B1761" t="str">
            <v>М 550х630</v>
          </cell>
          <cell r="D1761">
            <v>2800</v>
          </cell>
        </row>
        <row r="1762">
          <cell r="A1762">
            <v>145</v>
          </cell>
          <cell r="B1762" t="str">
            <v>М 560х600</v>
          </cell>
          <cell r="D1762">
            <v>580</v>
          </cell>
        </row>
        <row r="1763">
          <cell r="A1763">
            <v>146</v>
          </cell>
          <cell r="B1763" t="str">
            <v>М 420х460 (резина)</v>
          </cell>
          <cell r="D1763">
            <v>240</v>
          </cell>
        </row>
        <row r="1764">
          <cell r="A1764">
            <v>147</v>
          </cell>
          <cell r="B1764" t="str">
            <v>М 600х640</v>
          </cell>
          <cell r="D1764">
            <v>760</v>
          </cell>
        </row>
        <row r="1765">
          <cell r="A1765">
            <v>148</v>
          </cell>
          <cell r="B1765" t="str">
            <v>М 600Х650</v>
          </cell>
          <cell r="D1765">
            <v>1200</v>
          </cell>
        </row>
        <row r="1766">
          <cell r="A1766">
            <v>149</v>
          </cell>
          <cell r="B1766" t="str">
            <v>М 630х670 </v>
          </cell>
          <cell r="D1766">
            <v>780</v>
          </cell>
        </row>
        <row r="1767">
          <cell r="A1767">
            <v>150</v>
          </cell>
          <cell r="B1767" t="str">
            <v>М 670х710</v>
          </cell>
          <cell r="D1767">
            <v>1200</v>
          </cell>
        </row>
        <row r="1768">
          <cell r="A1768">
            <v>151</v>
          </cell>
          <cell r="B1768" t="str">
            <v>М 570х610</v>
          </cell>
          <cell r="D1768">
            <v>1200</v>
          </cell>
        </row>
        <row r="1769">
          <cell r="A1769">
            <v>152</v>
          </cell>
          <cell r="B1769" t="str">
            <v>М 800х850</v>
          </cell>
          <cell r="D1769">
            <v>1120</v>
          </cell>
        </row>
        <row r="1770">
          <cell r="A1770">
            <v>153</v>
          </cell>
          <cell r="B1770" t="str">
            <v>М 800х860</v>
          </cell>
          <cell r="D1770">
            <v>2200</v>
          </cell>
        </row>
        <row r="1771">
          <cell r="A1771">
            <v>154</v>
          </cell>
          <cell r="B1771" t="str">
            <v>М 820х860</v>
          </cell>
          <cell r="D1771">
            <v>2200</v>
          </cell>
        </row>
        <row r="1772">
          <cell r="A1772">
            <v>155</v>
          </cell>
          <cell r="B1772" t="str">
            <v>М 820х870</v>
          </cell>
          <cell r="D1772">
            <v>2200</v>
          </cell>
        </row>
        <row r="1773">
          <cell r="A1773">
            <v>156</v>
          </cell>
          <cell r="B1773" t="str">
            <v>М 820х880</v>
          </cell>
          <cell r="D1773">
            <v>2200</v>
          </cell>
        </row>
        <row r="1774">
          <cell r="A1774">
            <v>157</v>
          </cell>
          <cell r="B1774" t="str">
            <v>М 850х900</v>
          </cell>
          <cell r="D1774">
            <v>1200</v>
          </cell>
        </row>
        <row r="1775">
          <cell r="A1775">
            <v>158</v>
          </cell>
          <cell r="B1775" t="str">
            <v>М 900х950 </v>
          </cell>
          <cell r="D1775">
            <v>2600</v>
          </cell>
        </row>
        <row r="1776">
          <cell r="A1776">
            <v>159</v>
          </cell>
          <cell r="B1776" t="str">
            <v>М 1300х1360</v>
          </cell>
          <cell r="D1776">
            <v>6120</v>
          </cell>
        </row>
        <row r="1777">
          <cell r="A1777">
            <v>160</v>
          </cell>
          <cell r="B1777" t="str">
            <v>КО 10х22</v>
          </cell>
          <cell r="D1777">
            <v>20</v>
          </cell>
        </row>
        <row r="1778">
          <cell r="A1778">
            <v>161</v>
          </cell>
          <cell r="B1778" t="str">
            <v>КО 12х24</v>
          </cell>
          <cell r="D1778">
            <v>20</v>
          </cell>
        </row>
        <row r="1779">
          <cell r="A1779">
            <v>162</v>
          </cell>
          <cell r="B1779" t="str">
            <v>КО 16х28</v>
          </cell>
          <cell r="D1779">
            <v>22</v>
          </cell>
        </row>
        <row r="1780">
          <cell r="A1780">
            <v>163</v>
          </cell>
          <cell r="B1780" t="str">
            <v>КО 18х30</v>
          </cell>
          <cell r="D1780">
            <v>22</v>
          </cell>
        </row>
        <row r="1781">
          <cell r="A1781">
            <v>164</v>
          </cell>
          <cell r="B1781" t="str">
            <v>КО 20х32</v>
          </cell>
          <cell r="D1781">
            <v>78</v>
          </cell>
        </row>
        <row r="1782">
          <cell r="A1782">
            <v>165</v>
          </cell>
          <cell r="B1782" t="str">
            <v>КО 20х35</v>
          </cell>
          <cell r="D1782">
            <v>26</v>
          </cell>
        </row>
        <row r="1783">
          <cell r="A1783">
            <v>166</v>
          </cell>
          <cell r="B1783" t="str">
            <v>КО 20х40</v>
          </cell>
          <cell r="D1783">
            <v>20</v>
          </cell>
        </row>
        <row r="1784">
          <cell r="A1784">
            <v>167</v>
          </cell>
          <cell r="B1784" t="str">
            <v>КО 22х32</v>
          </cell>
          <cell r="D1784">
            <v>24</v>
          </cell>
        </row>
        <row r="1785">
          <cell r="A1785">
            <v>168</v>
          </cell>
          <cell r="B1785" t="str">
            <v>КО 22х42</v>
          </cell>
          <cell r="D1785">
            <v>26</v>
          </cell>
        </row>
        <row r="1786">
          <cell r="A1786">
            <v>169</v>
          </cell>
          <cell r="B1786" t="str">
            <v>КО 25х40</v>
          </cell>
          <cell r="D1786">
            <v>20</v>
          </cell>
        </row>
        <row r="1787">
          <cell r="A1787">
            <v>170</v>
          </cell>
          <cell r="B1787" t="str">
            <v>КО 25х45</v>
          </cell>
          <cell r="D1787">
            <v>20</v>
          </cell>
        </row>
        <row r="1788">
          <cell r="A1788">
            <v>171</v>
          </cell>
          <cell r="B1788" t="str">
            <v>КО 28х48</v>
          </cell>
          <cell r="D1788">
            <v>20</v>
          </cell>
        </row>
        <row r="1789">
          <cell r="A1789">
            <v>172</v>
          </cell>
          <cell r="B1789" t="str">
            <v>КО 30х40</v>
          </cell>
          <cell r="D1789">
            <v>112</v>
          </cell>
        </row>
        <row r="1790">
          <cell r="A1790">
            <v>173</v>
          </cell>
          <cell r="B1790" t="str">
            <v>КО 30х45</v>
          </cell>
          <cell r="D1790">
            <v>112</v>
          </cell>
        </row>
        <row r="1791">
          <cell r="A1791">
            <v>174</v>
          </cell>
          <cell r="B1791" t="str">
            <v>КО 30х50</v>
          </cell>
          <cell r="D1791">
            <v>24</v>
          </cell>
        </row>
        <row r="1792">
          <cell r="A1792">
            <v>175</v>
          </cell>
          <cell r="B1792" t="str">
            <v>КО 32х44</v>
          </cell>
          <cell r="D1792">
            <v>108</v>
          </cell>
        </row>
        <row r="1793">
          <cell r="A1793">
            <v>176</v>
          </cell>
          <cell r="B1793" t="str">
            <v>КО 32х52</v>
          </cell>
          <cell r="D1793">
            <v>24</v>
          </cell>
        </row>
        <row r="1794">
          <cell r="A1794">
            <v>177</v>
          </cell>
          <cell r="B1794" t="str">
            <v>КО 33х45</v>
          </cell>
          <cell r="D1794">
            <v>68</v>
          </cell>
        </row>
        <row r="1795">
          <cell r="A1795">
            <v>178</v>
          </cell>
          <cell r="B1795" t="str">
            <v>КО 32х47в компл</v>
          </cell>
          <cell r="D1795">
            <v>74</v>
          </cell>
        </row>
        <row r="1796">
          <cell r="A1796">
            <v>179</v>
          </cell>
          <cell r="B1796" t="str">
            <v>КО 35х55</v>
          </cell>
          <cell r="D1796">
            <v>112</v>
          </cell>
        </row>
        <row r="1797">
          <cell r="A1797">
            <v>180</v>
          </cell>
          <cell r="B1797" t="str">
            <v>КО 36х56</v>
          </cell>
          <cell r="D1797">
            <v>38</v>
          </cell>
        </row>
        <row r="1798">
          <cell r="A1798">
            <v>181</v>
          </cell>
          <cell r="B1798" t="str">
            <v>КО 38х50</v>
          </cell>
          <cell r="D1798">
            <v>72</v>
          </cell>
        </row>
        <row r="1799">
          <cell r="A1799">
            <v>182</v>
          </cell>
          <cell r="B1799" t="str">
            <v>КО 40х55</v>
          </cell>
          <cell r="D1799">
            <v>122</v>
          </cell>
        </row>
        <row r="1800">
          <cell r="A1800">
            <v>183</v>
          </cell>
          <cell r="B1800" t="str">
            <v>КО 40х60</v>
          </cell>
          <cell r="D1800">
            <v>26</v>
          </cell>
        </row>
        <row r="1801">
          <cell r="A1801">
            <v>184</v>
          </cell>
          <cell r="B1801" t="str">
            <v>КО 45х60</v>
          </cell>
          <cell r="D1801">
            <v>94</v>
          </cell>
        </row>
        <row r="1802">
          <cell r="A1802">
            <v>185</v>
          </cell>
          <cell r="B1802" t="str">
            <v>КО 45х65</v>
          </cell>
          <cell r="D1802">
            <v>34</v>
          </cell>
        </row>
        <row r="1803">
          <cell r="A1803">
            <v>186</v>
          </cell>
          <cell r="B1803" t="str">
            <v>КО 48х63</v>
          </cell>
          <cell r="D1803">
            <v>88</v>
          </cell>
        </row>
        <row r="1804">
          <cell r="A1804">
            <v>187</v>
          </cell>
          <cell r="B1804" t="str">
            <v>КО 50х65</v>
          </cell>
          <cell r="D1804">
            <v>34</v>
          </cell>
        </row>
        <row r="1805">
          <cell r="A1805">
            <v>188</v>
          </cell>
          <cell r="B1805" t="str">
            <v>КО 50х70</v>
          </cell>
          <cell r="D1805">
            <v>26</v>
          </cell>
        </row>
        <row r="1806">
          <cell r="A1806">
            <v>189</v>
          </cell>
          <cell r="B1806" t="str">
            <v>КО 55х70 (резина)</v>
          </cell>
          <cell r="D1806">
            <v>56</v>
          </cell>
        </row>
        <row r="1807">
          <cell r="A1807">
            <v>190</v>
          </cell>
          <cell r="B1807" t="str">
            <v>КО 55х75</v>
          </cell>
          <cell r="D1807">
            <v>32</v>
          </cell>
        </row>
        <row r="1808">
          <cell r="A1808">
            <v>191</v>
          </cell>
          <cell r="B1808" t="str">
            <v>КО 56х76</v>
          </cell>
          <cell r="D1808">
            <v>40</v>
          </cell>
        </row>
        <row r="1809">
          <cell r="A1809">
            <v>192</v>
          </cell>
          <cell r="B1809" t="str">
            <v>КО 60х80</v>
          </cell>
          <cell r="D1809">
            <v>32</v>
          </cell>
        </row>
        <row r="1810">
          <cell r="A1810">
            <v>193</v>
          </cell>
          <cell r="B1810" t="str">
            <v>КО 63х78</v>
          </cell>
          <cell r="D1810">
            <v>88</v>
          </cell>
        </row>
        <row r="1811">
          <cell r="A1811">
            <v>194</v>
          </cell>
          <cell r="B1811" t="str">
            <v>КО 63х83</v>
          </cell>
          <cell r="D1811">
            <v>44</v>
          </cell>
        </row>
        <row r="1812">
          <cell r="A1812">
            <v>195</v>
          </cell>
          <cell r="B1812" t="str">
            <v>КО 65х85</v>
          </cell>
          <cell r="D1812">
            <v>122</v>
          </cell>
        </row>
        <row r="1813">
          <cell r="A1813">
            <v>196</v>
          </cell>
          <cell r="B1813" t="str">
            <v>КО 65х90</v>
          </cell>
          <cell r="D1813">
            <v>58</v>
          </cell>
        </row>
        <row r="1814">
          <cell r="A1814">
            <v>197</v>
          </cell>
          <cell r="B1814" t="str">
            <v>КО 70х85</v>
          </cell>
          <cell r="D1814">
            <v>112</v>
          </cell>
        </row>
        <row r="1815">
          <cell r="A1815">
            <v>198</v>
          </cell>
          <cell r="B1815" t="str">
            <v>КО 70х90</v>
          </cell>
          <cell r="D1815">
            <v>200</v>
          </cell>
        </row>
        <row r="1816">
          <cell r="A1816">
            <v>199</v>
          </cell>
          <cell r="B1816" t="str">
            <v>КО 70х95</v>
          </cell>
          <cell r="D1816">
            <v>46</v>
          </cell>
        </row>
        <row r="1817">
          <cell r="A1817">
            <v>200</v>
          </cell>
          <cell r="B1817" t="str">
            <v>КО 75х100</v>
          </cell>
          <cell r="D1817">
            <v>58</v>
          </cell>
        </row>
        <row r="1818">
          <cell r="A1818">
            <v>201</v>
          </cell>
          <cell r="B1818" t="str">
            <v>КО 80х100</v>
          </cell>
          <cell r="D1818">
            <v>126</v>
          </cell>
        </row>
        <row r="1819">
          <cell r="A1819">
            <v>202</v>
          </cell>
          <cell r="B1819" t="str">
            <v>КО 80х105</v>
          </cell>
          <cell r="D1819">
            <v>64</v>
          </cell>
        </row>
        <row r="1820">
          <cell r="A1820">
            <v>203</v>
          </cell>
          <cell r="B1820" t="str">
            <v>КО 85х105</v>
          </cell>
          <cell r="D1820">
            <v>142</v>
          </cell>
        </row>
        <row r="1821">
          <cell r="A1821">
            <v>204</v>
          </cell>
          <cell r="B1821" t="str">
            <v>КО 85х110</v>
          </cell>
          <cell r="D1821">
            <v>98</v>
          </cell>
        </row>
        <row r="1822">
          <cell r="A1822">
            <v>205</v>
          </cell>
          <cell r="B1822" t="str">
            <v>КО 90х115</v>
          </cell>
          <cell r="D1822">
            <v>66</v>
          </cell>
        </row>
        <row r="1823">
          <cell r="A1823">
            <v>206</v>
          </cell>
          <cell r="B1823" t="str">
            <v>КО 90х120</v>
          </cell>
          <cell r="D1823">
            <v>56</v>
          </cell>
        </row>
        <row r="1824">
          <cell r="A1824">
            <v>207</v>
          </cell>
          <cell r="B1824" t="str">
            <v>КО 100х125</v>
          </cell>
          <cell r="D1824">
            <v>52</v>
          </cell>
        </row>
        <row r="1825">
          <cell r="A1825">
            <v>208</v>
          </cell>
          <cell r="B1825" t="str">
            <v>КО 105х135</v>
          </cell>
          <cell r="D1825">
            <v>78</v>
          </cell>
        </row>
        <row r="1826">
          <cell r="A1826">
            <v>209</v>
          </cell>
          <cell r="B1826" t="str">
            <v>КО 110х140</v>
          </cell>
          <cell r="D1826">
            <v>80</v>
          </cell>
        </row>
        <row r="1827">
          <cell r="A1827">
            <v>210</v>
          </cell>
          <cell r="B1827" t="str">
            <v>КО 120х150</v>
          </cell>
          <cell r="D1827">
            <v>102</v>
          </cell>
        </row>
        <row r="1828">
          <cell r="A1828">
            <v>211</v>
          </cell>
          <cell r="B1828" t="str">
            <v>КО 125х155</v>
          </cell>
          <cell r="D1828">
            <v>102</v>
          </cell>
        </row>
        <row r="1829">
          <cell r="A1829">
            <v>212</v>
          </cell>
          <cell r="B1829" t="str">
            <v>КО 130х160</v>
          </cell>
          <cell r="D1829">
            <v>100</v>
          </cell>
        </row>
        <row r="1830">
          <cell r="A1830">
            <v>213</v>
          </cell>
          <cell r="B1830" t="str">
            <v>КО 140х160</v>
          </cell>
          <cell r="D1830">
            <v>156</v>
          </cell>
        </row>
        <row r="1831">
          <cell r="A1831">
            <v>214</v>
          </cell>
          <cell r="B1831" t="str">
            <v>КО 140х170</v>
          </cell>
          <cell r="D1831">
            <v>112</v>
          </cell>
        </row>
        <row r="1832">
          <cell r="A1832">
            <v>215</v>
          </cell>
          <cell r="B1832" t="str">
            <v>КО 150х180</v>
          </cell>
          <cell r="D1832">
            <v>120</v>
          </cell>
        </row>
        <row r="1833">
          <cell r="A1833">
            <v>216</v>
          </cell>
          <cell r="B1833" t="str">
            <v>КО 160х190</v>
          </cell>
          <cell r="D1833">
            <v>122</v>
          </cell>
        </row>
        <row r="1834">
          <cell r="A1834">
            <v>217</v>
          </cell>
          <cell r="B1834" t="str">
            <v>КО 170х200</v>
          </cell>
          <cell r="D1834">
            <v>122</v>
          </cell>
        </row>
        <row r="1835">
          <cell r="A1835">
            <v>218</v>
          </cell>
          <cell r="B1835" t="str">
            <v>КО 180х200</v>
          </cell>
          <cell r="D1835">
            <v>460</v>
          </cell>
        </row>
        <row r="1836">
          <cell r="A1836">
            <v>219</v>
          </cell>
          <cell r="B1836" t="str">
            <v>КО 180х210</v>
          </cell>
          <cell r="D1836">
            <v>98</v>
          </cell>
        </row>
        <row r="1837">
          <cell r="A1837">
            <v>220</v>
          </cell>
          <cell r="B1837" t="str">
            <v>КО 190х220</v>
          </cell>
          <cell r="D1837">
            <v>156</v>
          </cell>
        </row>
        <row r="1838">
          <cell r="A1838">
            <v>221</v>
          </cell>
          <cell r="B1838" t="str">
            <v>КО 200х220</v>
          </cell>
          <cell r="D1838">
            <v>144</v>
          </cell>
        </row>
        <row r="1839">
          <cell r="A1839">
            <v>222</v>
          </cell>
          <cell r="B1839" t="str">
            <v>КО 200х230</v>
          </cell>
          <cell r="D1839">
            <v>136</v>
          </cell>
        </row>
        <row r="1840">
          <cell r="A1840">
            <v>223</v>
          </cell>
          <cell r="B1840" t="str">
            <v>КО 220х250</v>
          </cell>
          <cell r="D1840">
            <v>154</v>
          </cell>
        </row>
        <row r="1841">
          <cell r="A1841">
            <v>224</v>
          </cell>
          <cell r="B1841" t="str">
            <v>КО 240х280</v>
          </cell>
          <cell r="D1841">
            <v>250</v>
          </cell>
        </row>
        <row r="1842">
          <cell r="A1842">
            <v>225</v>
          </cell>
          <cell r="B1842" t="str">
            <v>КО 250х290</v>
          </cell>
          <cell r="D1842">
            <v>198</v>
          </cell>
        </row>
        <row r="1843">
          <cell r="A1843">
            <v>226</v>
          </cell>
          <cell r="B1843" t="str">
            <v>КО 260х300</v>
          </cell>
          <cell r="D1843">
            <v>300</v>
          </cell>
        </row>
        <row r="1844">
          <cell r="A1844">
            <v>227</v>
          </cell>
          <cell r="B1844" t="str">
            <v>КО 280х310</v>
          </cell>
          <cell r="D1844">
            <v>320</v>
          </cell>
        </row>
        <row r="1845">
          <cell r="A1845">
            <v>228</v>
          </cell>
          <cell r="B1845" t="str">
            <v>КО 280х320</v>
          </cell>
          <cell r="D1845">
            <v>234</v>
          </cell>
        </row>
        <row r="1846">
          <cell r="A1846">
            <v>229</v>
          </cell>
          <cell r="B1846" t="str">
            <v>КО 300х340</v>
          </cell>
          <cell r="D1846">
            <v>312</v>
          </cell>
        </row>
        <row r="1847">
          <cell r="A1847">
            <v>230</v>
          </cell>
          <cell r="B1847" t="str">
            <v>КО 320х360</v>
          </cell>
          <cell r="D1847">
            <v>312</v>
          </cell>
        </row>
        <row r="1848">
          <cell r="A1848">
            <v>231</v>
          </cell>
          <cell r="B1848" t="str">
            <v>КО 340х380</v>
          </cell>
          <cell r="D1848">
            <v>346</v>
          </cell>
        </row>
        <row r="1849">
          <cell r="A1849">
            <v>232</v>
          </cell>
          <cell r="B1849" t="str">
            <v>КО 320х360 (резина)</v>
          </cell>
          <cell r="D1849">
            <v>289</v>
          </cell>
        </row>
        <row r="1850">
          <cell r="A1850">
            <v>233</v>
          </cell>
          <cell r="B1850" t="str">
            <v>КО 355х395</v>
          </cell>
          <cell r="D1850">
            <v>520</v>
          </cell>
        </row>
        <row r="1851">
          <cell r="A1851">
            <v>234</v>
          </cell>
          <cell r="B1851" t="str">
            <v>КО 360х390</v>
          </cell>
          <cell r="D1851">
            <v>340</v>
          </cell>
        </row>
        <row r="1852">
          <cell r="A1852">
            <v>235</v>
          </cell>
          <cell r="B1852" t="str">
            <v>КО 360х400</v>
          </cell>
          <cell r="D1852">
            <v>368</v>
          </cell>
        </row>
        <row r="1853">
          <cell r="A1853">
            <v>236</v>
          </cell>
          <cell r="B1853" t="str">
            <v>КО 380х420</v>
          </cell>
          <cell r="D1853">
            <v>600</v>
          </cell>
        </row>
        <row r="1854">
          <cell r="A1854">
            <v>237</v>
          </cell>
          <cell r="B1854" t="str">
            <v>КО 400х440</v>
          </cell>
          <cell r="D1854">
            <v>380</v>
          </cell>
        </row>
        <row r="1855">
          <cell r="A1855">
            <v>238</v>
          </cell>
          <cell r="B1855" t="str">
            <v>КО 410х450</v>
          </cell>
          <cell r="D1855">
            <v>400</v>
          </cell>
        </row>
        <row r="1856">
          <cell r="A1856">
            <v>239</v>
          </cell>
          <cell r="B1856" t="str">
            <v>КО 420х460</v>
          </cell>
          <cell r="D1856">
            <v>440</v>
          </cell>
        </row>
        <row r="1857">
          <cell r="A1857">
            <v>240</v>
          </cell>
          <cell r="B1857" t="str">
            <v>КО 440х475</v>
          </cell>
          <cell r="D1857">
            <v>500</v>
          </cell>
        </row>
        <row r="1858">
          <cell r="A1858">
            <v>241</v>
          </cell>
          <cell r="B1858" t="str">
            <v>КО 440х480</v>
          </cell>
          <cell r="D1858">
            <v>440</v>
          </cell>
        </row>
        <row r="1859">
          <cell r="A1859">
            <v>242</v>
          </cell>
          <cell r="B1859" t="str">
            <v>КО 850х900</v>
          </cell>
          <cell r="D1859">
            <v>1280</v>
          </cell>
        </row>
        <row r="1860">
          <cell r="A1860">
            <v>243</v>
          </cell>
          <cell r="B1860" t="str">
            <v>КО 450х490</v>
          </cell>
          <cell r="D1860">
            <v>440</v>
          </cell>
        </row>
        <row r="1861">
          <cell r="A1861">
            <v>244</v>
          </cell>
          <cell r="B1861" t="str">
            <v>КО 480х520 </v>
          </cell>
          <cell r="D1861">
            <v>648</v>
          </cell>
        </row>
        <row r="1862">
          <cell r="A1862">
            <v>245</v>
          </cell>
          <cell r="B1862" t="str">
            <v>КО 500х540</v>
          </cell>
          <cell r="D1862">
            <v>460</v>
          </cell>
        </row>
        <row r="1863">
          <cell r="A1863">
            <v>246</v>
          </cell>
          <cell r="B1863" t="str">
            <v>КО 420х460 (резина)</v>
          </cell>
          <cell r="D1863">
            <v>280</v>
          </cell>
        </row>
        <row r="1864">
          <cell r="A1864">
            <v>247</v>
          </cell>
          <cell r="B1864" t="str">
            <v>КО 520х560</v>
          </cell>
          <cell r="D1864">
            <v>640</v>
          </cell>
        </row>
        <row r="1865">
          <cell r="A1865">
            <v>248</v>
          </cell>
          <cell r="B1865" t="str">
            <v>КО 560х600</v>
          </cell>
          <cell r="D1865">
            <v>580</v>
          </cell>
        </row>
        <row r="1866">
          <cell r="A1866">
            <v>249</v>
          </cell>
          <cell r="B1866" t="str">
            <v>КО 562х598</v>
          </cell>
          <cell r="D1866">
            <v>760</v>
          </cell>
        </row>
        <row r="1867">
          <cell r="A1867">
            <v>250</v>
          </cell>
          <cell r="B1867" t="str">
            <v>КО 460х500</v>
          </cell>
          <cell r="D1867">
            <v>739</v>
          </cell>
        </row>
        <row r="1868">
          <cell r="A1868">
            <v>251</v>
          </cell>
          <cell r="B1868" t="str">
            <v>КО 600х640</v>
          </cell>
          <cell r="D1868">
            <v>560</v>
          </cell>
        </row>
        <row r="1869">
          <cell r="A1869">
            <v>252</v>
          </cell>
          <cell r="B1869" t="str">
            <v>КО 630х670 </v>
          </cell>
          <cell r="D1869">
            <v>700</v>
          </cell>
        </row>
        <row r="1870">
          <cell r="A1870">
            <v>253</v>
          </cell>
          <cell r="B1870" t="str">
            <v>КО 700х738</v>
          </cell>
          <cell r="D1870">
            <v>1200</v>
          </cell>
        </row>
        <row r="1871">
          <cell r="A1871">
            <v>254</v>
          </cell>
          <cell r="B1871" t="str">
            <v>КО 710х750 </v>
          </cell>
          <cell r="D1871">
            <v>0</v>
          </cell>
        </row>
        <row r="1872">
          <cell r="A1872">
            <v>255</v>
          </cell>
          <cell r="B1872" t="str">
            <v>КО 800х850</v>
          </cell>
          <cell r="D1872">
            <v>1200</v>
          </cell>
        </row>
        <row r="1873">
          <cell r="A1873">
            <v>256</v>
          </cell>
          <cell r="B1873" t="str">
            <v>КН 10х22</v>
          </cell>
          <cell r="D1873">
            <v>26</v>
          </cell>
        </row>
        <row r="1874">
          <cell r="A1874">
            <v>257</v>
          </cell>
          <cell r="B1874" t="str">
            <v>КН 10х24</v>
          </cell>
          <cell r="D1874">
            <v>66</v>
          </cell>
        </row>
        <row r="1875">
          <cell r="A1875">
            <v>258</v>
          </cell>
          <cell r="B1875" t="str">
            <v>КН 12х24</v>
          </cell>
          <cell r="D1875">
            <v>66</v>
          </cell>
        </row>
        <row r="1876">
          <cell r="A1876">
            <v>259</v>
          </cell>
          <cell r="B1876" t="str">
            <v>КН 16х28</v>
          </cell>
          <cell r="D1876">
            <v>28</v>
          </cell>
        </row>
        <row r="1877">
          <cell r="A1877">
            <v>260</v>
          </cell>
          <cell r="B1877" t="str">
            <v>КН 18х30</v>
          </cell>
          <cell r="D1877">
            <v>22</v>
          </cell>
        </row>
        <row r="1878">
          <cell r="A1878">
            <v>261</v>
          </cell>
          <cell r="B1878" t="str">
            <v>КН 20х32</v>
          </cell>
          <cell r="D1878">
            <v>98</v>
          </cell>
        </row>
        <row r="1879">
          <cell r="A1879">
            <v>262</v>
          </cell>
          <cell r="B1879" t="str">
            <v>КН 20х35</v>
          </cell>
          <cell r="D1879">
            <v>22</v>
          </cell>
        </row>
        <row r="1880">
          <cell r="A1880">
            <v>263</v>
          </cell>
          <cell r="B1880" t="str">
            <v>КН 20х40</v>
          </cell>
          <cell r="D1880">
            <v>30</v>
          </cell>
        </row>
        <row r="1881">
          <cell r="A1881">
            <v>264</v>
          </cell>
          <cell r="B1881" t="str">
            <v>КН 22х32</v>
          </cell>
          <cell r="D1881">
            <v>30</v>
          </cell>
        </row>
        <row r="1882">
          <cell r="A1882">
            <v>265</v>
          </cell>
          <cell r="B1882" t="str">
            <v>КН 22х42</v>
          </cell>
          <cell r="D1882">
            <v>28</v>
          </cell>
        </row>
        <row r="1883">
          <cell r="A1883">
            <v>266</v>
          </cell>
          <cell r="B1883" t="str">
            <v>КН 25х40</v>
          </cell>
          <cell r="D1883">
            <v>24</v>
          </cell>
        </row>
        <row r="1884">
          <cell r="A1884">
            <v>267</v>
          </cell>
          <cell r="B1884" t="str">
            <v>КН 25х45</v>
          </cell>
          <cell r="D1884">
            <v>36</v>
          </cell>
        </row>
        <row r="1885">
          <cell r="A1885">
            <v>268</v>
          </cell>
          <cell r="B1885" t="str">
            <v>КН 28х48</v>
          </cell>
          <cell r="D1885">
            <v>24</v>
          </cell>
        </row>
        <row r="1886">
          <cell r="A1886">
            <v>269</v>
          </cell>
          <cell r="B1886" t="str">
            <v>КН 30х40</v>
          </cell>
          <cell r="D1886">
            <v>134</v>
          </cell>
        </row>
        <row r="1887">
          <cell r="A1887">
            <v>270</v>
          </cell>
          <cell r="B1887" t="str">
            <v>КН 30х45</v>
          </cell>
          <cell r="D1887">
            <v>32</v>
          </cell>
        </row>
        <row r="1888">
          <cell r="A1888">
            <v>271</v>
          </cell>
          <cell r="B1888" t="str">
            <v>КН 30х50</v>
          </cell>
          <cell r="D1888">
            <v>30</v>
          </cell>
        </row>
        <row r="1889">
          <cell r="A1889">
            <v>272</v>
          </cell>
          <cell r="B1889" t="str">
            <v>КН 32х44</v>
          </cell>
          <cell r="D1889">
            <v>112</v>
          </cell>
        </row>
        <row r="1890">
          <cell r="A1890">
            <v>273</v>
          </cell>
          <cell r="B1890" t="str">
            <v>КН 32х52</v>
          </cell>
          <cell r="D1890">
            <v>30</v>
          </cell>
        </row>
        <row r="1891">
          <cell r="A1891">
            <v>274</v>
          </cell>
          <cell r="B1891" t="str">
            <v>КН 33х45</v>
          </cell>
          <cell r="D1891">
            <v>112</v>
          </cell>
        </row>
        <row r="1892">
          <cell r="A1892">
            <v>275</v>
          </cell>
          <cell r="B1892" t="str">
            <v>КН 32х47в компл</v>
          </cell>
          <cell r="D1892">
            <v>74</v>
          </cell>
        </row>
        <row r="1893">
          <cell r="A1893">
            <v>276</v>
          </cell>
          <cell r="B1893" t="str">
            <v>КН 35х50</v>
          </cell>
          <cell r="D1893">
            <v>112</v>
          </cell>
        </row>
        <row r="1894">
          <cell r="A1894">
            <v>277</v>
          </cell>
          <cell r="B1894" t="str">
            <v>КН 35х55</v>
          </cell>
          <cell r="D1894">
            <v>31.6</v>
          </cell>
        </row>
        <row r="1895">
          <cell r="A1895">
            <v>278</v>
          </cell>
          <cell r="B1895" t="str">
            <v>КН 36х56</v>
          </cell>
          <cell r="D1895">
            <v>42</v>
          </cell>
        </row>
        <row r="1896">
          <cell r="A1896">
            <v>279</v>
          </cell>
          <cell r="B1896" t="str">
            <v>КН 38х50</v>
          </cell>
          <cell r="D1896">
            <v>112</v>
          </cell>
        </row>
        <row r="1897">
          <cell r="A1897">
            <v>280</v>
          </cell>
          <cell r="B1897" t="str">
            <v>КН 40х55</v>
          </cell>
          <cell r="D1897">
            <v>178</v>
          </cell>
        </row>
        <row r="1898">
          <cell r="A1898">
            <v>281</v>
          </cell>
          <cell r="B1898" t="str">
            <v>КН 40х60</v>
          </cell>
          <cell r="D1898">
            <v>32</v>
          </cell>
        </row>
        <row r="1899">
          <cell r="A1899">
            <v>282</v>
          </cell>
          <cell r="B1899" t="str">
            <v>КН 45х60</v>
          </cell>
          <cell r="D1899">
            <v>122</v>
          </cell>
        </row>
        <row r="1900">
          <cell r="A1900">
            <v>283</v>
          </cell>
          <cell r="B1900" t="str">
            <v>КН 45х65</v>
          </cell>
          <cell r="D1900">
            <v>52</v>
          </cell>
        </row>
        <row r="1901">
          <cell r="A1901">
            <v>284</v>
          </cell>
          <cell r="B1901" t="str">
            <v>КН 48х63</v>
          </cell>
          <cell r="D1901">
            <v>92</v>
          </cell>
        </row>
        <row r="1902">
          <cell r="A1902">
            <v>285</v>
          </cell>
          <cell r="B1902" t="str">
            <v>КН 50х65</v>
          </cell>
          <cell r="D1902">
            <v>52</v>
          </cell>
        </row>
        <row r="1903">
          <cell r="A1903">
            <v>286</v>
          </cell>
          <cell r="B1903" t="str">
            <v>КН 50х70</v>
          </cell>
          <cell r="D1903">
            <v>38</v>
          </cell>
        </row>
        <row r="1904">
          <cell r="A1904">
            <v>287</v>
          </cell>
          <cell r="B1904" t="str">
            <v>КН 55х70 (резина)</v>
          </cell>
          <cell r="D1904">
            <v>68</v>
          </cell>
        </row>
        <row r="1905">
          <cell r="A1905">
            <v>288</v>
          </cell>
          <cell r="B1905" t="str">
            <v>КН 55х75</v>
          </cell>
          <cell r="D1905">
            <v>38</v>
          </cell>
        </row>
        <row r="1906">
          <cell r="A1906">
            <v>289</v>
          </cell>
          <cell r="B1906" t="str">
            <v>КН 56х76</v>
          </cell>
          <cell r="D1906">
            <v>64</v>
          </cell>
        </row>
        <row r="1907">
          <cell r="A1907">
            <v>290</v>
          </cell>
          <cell r="B1907" t="str">
            <v>КН 60х80</v>
          </cell>
          <cell r="D1907">
            <v>42</v>
          </cell>
        </row>
        <row r="1908">
          <cell r="A1908">
            <v>291</v>
          </cell>
          <cell r="B1908" t="str">
            <v>КН 63х83</v>
          </cell>
          <cell r="D1908">
            <v>68</v>
          </cell>
        </row>
        <row r="1909">
          <cell r="A1909">
            <v>292</v>
          </cell>
          <cell r="B1909" t="str">
            <v>КН 65х85</v>
          </cell>
          <cell r="D1909">
            <v>222</v>
          </cell>
        </row>
        <row r="1910">
          <cell r="A1910">
            <v>293</v>
          </cell>
          <cell r="B1910" t="str">
            <v>КН 65х90</v>
          </cell>
          <cell r="D1910">
            <v>52</v>
          </cell>
        </row>
        <row r="1911">
          <cell r="A1911">
            <v>294</v>
          </cell>
          <cell r="B1911" t="str">
            <v>КН 70х85</v>
          </cell>
          <cell r="D1911">
            <v>156</v>
          </cell>
        </row>
        <row r="1912">
          <cell r="A1912">
            <v>295</v>
          </cell>
          <cell r="B1912" t="str">
            <v>КН 70х90</v>
          </cell>
          <cell r="D1912">
            <v>280</v>
          </cell>
        </row>
        <row r="1913">
          <cell r="A1913">
            <v>296</v>
          </cell>
          <cell r="B1913" t="str">
            <v>КН 70х95</v>
          </cell>
          <cell r="D1913">
            <v>88</v>
          </cell>
        </row>
        <row r="1914">
          <cell r="A1914">
            <v>297</v>
          </cell>
          <cell r="B1914" t="str">
            <v>КН 75х100</v>
          </cell>
          <cell r="D1914">
            <v>98</v>
          </cell>
        </row>
        <row r="1915">
          <cell r="A1915">
            <v>298</v>
          </cell>
          <cell r="B1915" t="str">
            <v>КН 80х100</v>
          </cell>
          <cell r="D1915">
            <v>146</v>
          </cell>
        </row>
        <row r="1916">
          <cell r="A1916">
            <v>299</v>
          </cell>
          <cell r="B1916" t="str">
            <v>КН 80х105</v>
          </cell>
          <cell r="D1916">
            <v>78</v>
          </cell>
        </row>
        <row r="1917">
          <cell r="A1917">
            <v>300</v>
          </cell>
          <cell r="B1917" t="str">
            <v>КН 85х110</v>
          </cell>
          <cell r="D1917">
            <v>124</v>
          </cell>
        </row>
        <row r="1918">
          <cell r="A1918">
            <v>301</v>
          </cell>
          <cell r="B1918" t="str">
            <v>КН 90х115</v>
          </cell>
          <cell r="D1918">
            <v>86</v>
          </cell>
        </row>
        <row r="1919">
          <cell r="A1919">
            <v>302</v>
          </cell>
          <cell r="B1919" t="str">
            <v>КН 90х120</v>
          </cell>
          <cell r="D1919">
            <v>80</v>
          </cell>
        </row>
        <row r="1920">
          <cell r="A1920">
            <v>303</v>
          </cell>
          <cell r="B1920" t="str">
            <v>КН 100х125</v>
          </cell>
          <cell r="D1920">
            <v>80</v>
          </cell>
        </row>
        <row r="1921">
          <cell r="A1921">
            <v>304</v>
          </cell>
          <cell r="B1921" t="str">
            <v>КН 105х135</v>
          </cell>
          <cell r="D1921">
            <v>80</v>
          </cell>
        </row>
        <row r="1922">
          <cell r="A1922">
            <v>305</v>
          </cell>
          <cell r="B1922" t="str">
            <v>КН 110х140</v>
          </cell>
          <cell r="D1922">
            <v>122</v>
          </cell>
        </row>
        <row r="1923">
          <cell r="A1923">
            <v>306</v>
          </cell>
          <cell r="B1923" t="str">
            <v>КН 120х140</v>
          </cell>
          <cell r="D1923">
            <v>132</v>
          </cell>
        </row>
        <row r="1924">
          <cell r="A1924">
            <v>307</v>
          </cell>
          <cell r="B1924" t="str">
            <v>КН 120х150</v>
          </cell>
          <cell r="D1924">
            <v>162</v>
          </cell>
        </row>
        <row r="1925">
          <cell r="A1925">
            <v>308</v>
          </cell>
          <cell r="B1925" t="str">
            <v>КН 125х150</v>
          </cell>
          <cell r="D1925">
            <v>400</v>
          </cell>
        </row>
        <row r="1926">
          <cell r="A1926">
            <v>309</v>
          </cell>
          <cell r="B1926" t="str">
            <v>КН 125х155</v>
          </cell>
          <cell r="D1926">
            <v>156</v>
          </cell>
        </row>
        <row r="1927">
          <cell r="A1927">
            <v>310</v>
          </cell>
          <cell r="B1927" t="str">
            <v>КН 130х160</v>
          </cell>
          <cell r="D1927">
            <v>156</v>
          </cell>
        </row>
        <row r="1928">
          <cell r="A1928">
            <v>311</v>
          </cell>
          <cell r="B1928" t="str">
            <v>КН 140х160</v>
          </cell>
          <cell r="D1928">
            <v>162</v>
          </cell>
        </row>
        <row r="1929">
          <cell r="A1929">
            <v>312</v>
          </cell>
          <cell r="B1929" t="str">
            <v>КН 140х170</v>
          </cell>
          <cell r="D1929">
            <v>172</v>
          </cell>
        </row>
        <row r="1930">
          <cell r="A1930">
            <v>313</v>
          </cell>
          <cell r="B1930" t="str">
            <v>КН 145х175</v>
          </cell>
          <cell r="D1930">
            <v>240</v>
          </cell>
        </row>
        <row r="1931">
          <cell r="A1931">
            <v>314</v>
          </cell>
          <cell r="B1931" t="str">
            <v>КН 150х175</v>
          </cell>
          <cell r="D1931">
            <v>456</v>
          </cell>
        </row>
        <row r="1932">
          <cell r="A1932">
            <v>315</v>
          </cell>
          <cell r="B1932" t="str">
            <v>КН 150х180</v>
          </cell>
          <cell r="D1932">
            <v>176</v>
          </cell>
        </row>
        <row r="1933">
          <cell r="A1933">
            <v>316</v>
          </cell>
          <cell r="B1933" t="str">
            <v>КН 160х190</v>
          </cell>
          <cell r="D1933">
            <v>168</v>
          </cell>
        </row>
        <row r="1934">
          <cell r="A1934">
            <v>317</v>
          </cell>
          <cell r="B1934" t="str">
            <v>КН 170х200</v>
          </cell>
          <cell r="D1934">
            <v>188</v>
          </cell>
        </row>
        <row r="1935">
          <cell r="A1935">
            <v>318</v>
          </cell>
          <cell r="B1935" t="str">
            <v>КН 180х200</v>
          </cell>
          <cell r="D1935">
            <v>532</v>
          </cell>
        </row>
        <row r="1936">
          <cell r="A1936">
            <v>319</v>
          </cell>
          <cell r="B1936" t="str">
            <v>КН 180х210</v>
          </cell>
          <cell r="D1936">
            <v>172</v>
          </cell>
        </row>
        <row r="1937">
          <cell r="A1937">
            <v>320</v>
          </cell>
          <cell r="B1937" t="str">
            <v>КН 190х220</v>
          </cell>
          <cell r="D1937">
            <v>232</v>
          </cell>
        </row>
        <row r="1938">
          <cell r="A1938">
            <v>321</v>
          </cell>
          <cell r="B1938" t="str">
            <v>КН 200х220</v>
          </cell>
          <cell r="D1938">
            <v>184</v>
          </cell>
        </row>
        <row r="1939">
          <cell r="A1939">
            <v>322</v>
          </cell>
          <cell r="B1939" t="str">
            <v>КН 200х230</v>
          </cell>
          <cell r="D1939">
            <v>198</v>
          </cell>
        </row>
        <row r="1940">
          <cell r="A1940">
            <v>323</v>
          </cell>
          <cell r="B1940" t="str">
            <v>КН 220х250</v>
          </cell>
          <cell r="D1940">
            <v>240</v>
          </cell>
        </row>
        <row r="1941">
          <cell r="A1941">
            <v>324</v>
          </cell>
          <cell r="B1941" t="str">
            <v>КН 220х260</v>
          </cell>
          <cell r="D1941">
            <v>300</v>
          </cell>
        </row>
        <row r="1942">
          <cell r="A1942">
            <v>325</v>
          </cell>
          <cell r="B1942" t="str">
            <v>КН 240х280</v>
          </cell>
          <cell r="D1942">
            <v>366</v>
          </cell>
        </row>
        <row r="1943">
          <cell r="A1943">
            <v>326</v>
          </cell>
          <cell r="B1943" t="str">
            <v>КН 250х290</v>
          </cell>
          <cell r="D1943">
            <v>376</v>
          </cell>
        </row>
        <row r="1944">
          <cell r="A1944">
            <v>327</v>
          </cell>
          <cell r="B1944" t="str">
            <v>КН 260х300</v>
          </cell>
          <cell r="D1944">
            <v>500</v>
          </cell>
        </row>
        <row r="1945">
          <cell r="A1945">
            <v>328</v>
          </cell>
          <cell r="B1945" t="str">
            <v>КН 280х310</v>
          </cell>
          <cell r="D1945">
            <v>360</v>
          </cell>
        </row>
        <row r="1946">
          <cell r="A1946">
            <v>329</v>
          </cell>
          <cell r="B1946" t="str">
            <v>КН 280х320</v>
          </cell>
          <cell r="D1946">
            <v>480</v>
          </cell>
        </row>
        <row r="1947">
          <cell r="A1947">
            <v>330</v>
          </cell>
          <cell r="B1947" t="str">
            <v>КН 320х260 (резина)</v>
          </cell>
          <cell r="D1947">
            <v>360</v>
          </cell>
        </row>
        <row r="1948">
          <cell r="A1948">
            <v>331</v>
          </cell>
          <cell r="B1948" t="str">
            <v>КН 300х340</v>
          </cell>
          <cell r="D1948">
            <v>430</v>
          </cell>
        </row>
        <row r="1949">
          <cell r="A1949">
            <v>332</v>
          </cell>
          <cell r="B1949" t="str">
            <v>КН 320х360</v>
          </cell>
          <cell r="D1949">
            <v>512</v>
          </cell>
        </row>
        <row r="1950">
          <cell r="A1950">
            <v>333</v>
          </cell>
          <cell r="B1950" t="str">
            <v>КН 340х380</v>
          </cell>
          <cell r="D1950">
            <v>536</v>
          </cell>
        </row>
        <row r="1951">
          <cell r="A1951">
            <v>334</v>
          </cell>
          <cell r="B1951" t="str">
            <v>КН 360х390</v>
          </cell>
          <cell r="D1951">
            <v>534</v>
          </cell>
        </row>
        <row r="1952">
          <cell r="A1952">
            <v>335</v>
          </cell>
          <cell r="B1952" t="str">
            <v>КН 360х400</v>
          </cell>
          <cell r="D1952">
            <v>562</v>
          </cell>
        </row>
        <row r="1953">
          <cell r="A1953">
            <v>336</v>
          </cell>
          <cell r="B1953" t="str">
            <v>КН 400х440</v>
          </cell>
          <cell r="D1953">
            <v>520</v>
          </cell>
        </row>
        <row r="1954">
          <cell r="A1954">
            <v>337</v>
          </cell>
          <cell r="B1954" t="str">
            <v>КН 410х450</v>
          </cell>
          <cell r="D1954">
            <v>722</v>
          </cell>
        </row>
        <row r="1955">
          <cell r="A1955">
            <v>338</v>
          </cell>
          <cell r="B1955" t="str">
            <v>КН 420х460</v>
          </cell>
          <cell r="D1955">
            <v>622</v>
          </cell>
        </row>
        <row r="1956">
          <cell r="A1956">
            <v>339</v>
          </cell>
          <cell r="B1956" t="str">
            <v>КН 440х480</v>
          </cell>
          <cell r="D1956">
            <v>560</v>
          </cell>
        </row>
        <row r="1957">
          <cell r="A1957">
            <v>340</v>
          </cell>
          <cell r="B1957" t="str">
            <v>КН 850х900</v>
          </cell>
          <cell r="D1957">
            <v>1768</v>
          </cell>
        </row>
        <row r="1958">
          <cell r="A1958">
            <v>341</v>
          </cell>
          <cell r="B1958" t="str">
            <v>КН 450х490</v>
          </cell>
          <cell r="D1958">
            <v>800</v>
          </cell>
        </row>
        <row r="1959">
          <cell r="A1959">
            <v>342</v>
          </cell>
          <cell r="B1959" t="str">
            <v>КН 480х520 </v>
          </cell>
          <cell r="D1959">
            <v>640</v>
          </cell>
        </row>
        <row r="1960">
          <cell r="A1960">
            <v>343</v>
          </cell>
          <cell r="B1960" t="str">
            <v>КН 500х540</v>
          </cell>
          <cell r="D1960">
            <v>788</v>
          </cell>
        </row>
        <row r="1961">
          <cell r="A1961">
            <v>344</v>
          </cell>
          <cell r="B1961" t="str">
            <v>КН 520х560</v>
          </cell>
          <cell r="D1961">
            <v>920</v>
          </cell>
        </row>
        <row r="1962">
          <cell r="A1962">
            <v>345</v>
          </cell>
          <cell r="B1962" t="str">
            <v>КН 560х600</v>
          </cell>
          <cell r="D1962">
            <v>732</v>
          </cell>
        </row>
        <row r="1963">
          <cell r="A1963">
            <v>346</v>
          </cell>
          <cell r="B1963" t="str">
            <v>КН 460х500</v>
          </cell>
          <cell r="D1963">
            <v>800</v>
          </cell>
        </row>
        <row r="1964">
          <cell r="A1964">
            <v>347</v>
          </cell>
          <cell r="B1964" t="str">
            <v>КН 600х640</v>
          </cell>
          <cell r="D1964">
            <v>980</v>
          </cell>
        </row>
        <row r="1965">
          <cell r="A1965">
            <v>348</v>
          </cell>
          <cell r="B1965" t="str">
            <v>КН 630х670 </v>
          </cell>
          <cell r="D1965">
            <v>1240</v>
          </cell>
        </row>
        <row r="1966">
          <cell r="A1966">
            <v>349</v>
          </cell>
          <cell r="B1966" t="str">
            <v>КН 710х750 </v>
          </cell>
          <cell r="D1966">
            <v>0</v>
          </cell>
        </row>
        <row r="1967">
          <cell r="A1967">
            <v>350</v>
          </cell>
          <cell r="B1967" t="str">
            <v>КН 800х850</v>
          </cell>
          <cell r="D1967">
            <v>1348</v>
          </cell>
        </row>
        <row r="2004">
          <cell r="B2004" t="str">
            <v>САМ-100</v>
          </cell>
          <cell r="D2004">
            <v>40.60144</v>
          </cell>
        </row>
        <row r="2005">
          <cell r="B2005" t="str">
            <v>САМ-150</v>
          </cell>
          <cell r="D2005">
            <v>52.958400000000005</v>
          </cell>
        </row>
        <row r="2006">
          <cell r="B2006" t="str">
            <v>САМ-200</v>
          </cell>
          <cell r="D2006">
            <v>72.906064</v>
          </cell>
        </row>
        <row r="2007">
          <cell r="B2007" t="str">
            <v>САМ-250</v>
          </cell>
          <cell r="D2007">
            <v>105.91680000000001</v>
          </cell>
        </row>
        <row r="2008">
          <cell r="B2008" t="str">
            <v>САМ-300</v>
          </cell>
          <cell r="D2008">
            <v>132.39600000000002</v>
          </cell>
        </row>
        <row r="2009">
          <cell r="B2009" t="str">
            <v>САМ-400</v>
          </cell>
          <cell r="D2009">
            <v>156.690666</v>
          </cell>
        </row>
        <row r="2010">
          <cell r="B2010" t="str">
            <v>САМ-500</v>
          </cell>
          <cell r="D2010">
            <v>196.519796</v>
          </cell>
        </row>
        <row r="2013">
          <cell r="B2013" t="str">
            <v>ПВХ-160</v>
          </cell>
          <cell r="D2013">
            <v>68.95625</v>
          </cell>
        </row>
        <row r="2014">
          <cell r="B2014" t="str">
            <v>ПВХ-225</v>
          </cell>
          <cell r="D2014">
            <v>107.24076000000001</v>
          </cell>
        </row>
        <row r="2015">
          <cell r="B2015" t="str">
            <v>ПВХ-315</v>
          </cell>
          <cell r="D2015">
            <v>207.08941</v>
          </cell>
        </row>
        <row r="2017">
          <cell r="B2017">
            <v>400</v>
          </cell>
          <cell r="D2017">
            <v>162.05270400000003</v>
          </cell>
        </row>
        <row r="2018">
          <cell r="B2018">
            <v>500</v>
          </cell>
          <cell r="D2018">
            <v>209.21683199999998</v>
          </cell>
        </row>
        <row r="2019">
          <cell r="B2019">
            <v>600</v>
          </cell>
          <cell r="D2019">
            <v>230.85708799999998</v>
          </cell>
        </row>
        <row r="2020">
          <cell r="B2020">
            <v>800</v>
          </cell>
          <cell r="D2020">
            <v>284.16854400000005</v>
          </cell>
        </row>
        <row r="2021">
          <cell r="B2021">
            <v>1000</v>
          </cell>
          <cell r="D2021">
            <v>358.51798400000007</v>
          </cell>
        </row>
        <row r="2022">
          <cell r="B2022">
            <v>1200</v>
          </cell>
          <cell r="D2022">
            <v>425.12096</v>
          </cell>
        </row>
        <row r="2023">
          <cell r="B2023">
            <v>1400</v>
          </cell>
          <cell r="D2023">
            <v>481.15302400000013</v>
          </cell>
        </row>
        <row r="2024">
          <cell r="B2024">
            <v>1600</v>
          </cell>
          <cell r="D2024">
            <v>756.9105280000001</v>
          </cell>
        </row>
        <row r="2035">
          <cell r="B2035" t="str">
            <v>д32</v>
          </cell>
          <cell r="D2035">
            <v>0</v>
          </cell>
        </row>
        <row r="2036">
          <cell r="B2036" t="str">
            <v>д35</v>
          </cell>
          <cell r="D2036">
            <v>0</v>
          </cell>
        </row>
        <row r="2037">
          <cell r="B2037" t="str">
            <v>д19</v>
          </cell>
          <cell r="D2037">
            <v>0</v>
          </cell>
        </row>
        <row r="2038">
          <cell r="B2038" t="str">
            <v>д22</v>
          </cell>
          <cell r="D2038">
            <v>0</v>
          </cell>
        </row>
      </sheetData>
      <sheetData sheetId="12">
        <row r="7">
          <cell r="A7" t="str">
            <v>Цены с НДС на 17.02.10г.</v>
          </cell>
        </row>
        <row r="387">
          <cell r="H387" t="str">
            <v>Размер</v>
          </cell>
          <cell r="I387" t="str">
            <v>Цена</v>
          </cell>
        </row>
        <row r="388">
          <cell r="H388" t="str">
            <v>Втулка 5х5 </v>
          </cell>
        </row>
        <row r="389">
          <cell r="H389" t="str">
            <v>Втулка 5х6 </v>
          </cell>
        </row>
        <row r="390">
          <cell r="H390" t="str">
            <v>Втулка 8х6 </v>
          </cell>
        </row>
        <row r="391">
          <cell r="H391" t="str">
            <v>Втулка 8х8 </v>
          </cell>
        </row>
        <row r="392">
          <cell r="H392" t="str">
            <v>Втулка 12х6 </v>
          </cell>
        </row>
        <row r="393">
          <cell r="H393" t="str">
            <v>Втулка 12х8 </v>
          </cell>
        </row>
        <row r="394">
          <cell r="H394" t="str">
            <v>Втулка 16х6 </v>
          </cell>
        </row>
        <row r="395">
          <cell r="H395" t="str">
            <v>Втулка 16х8 </v>
          </cell>
        </row>
        <row r="396">
          <cell r="H396" t="str">
            <v>Втулка 20х6 </v>
          </cell>
        </row>
        <row r="397">
          <cell r="H397" t="str">
            <v>Втулка 20х8</v>
          </cell>
        </row>
      </sheetData>
      <sheetData sheetId="14">
        <row r="3">
          <cell r="A3">
            <v>1</v>
          </cell>
          <cell r="C3" t="str">
            <v>4х12х6     </v>
          </cell>
          <cell r="E3">
            <v>49.5</v>
          </cell>
        </row>
        <row r="4">
          <cell r="A4">
            <v>2</v>
          </cell>
          <cell r="C4" t="str">
            <v>4х16х6     </v>
          </cell>
          <cell r="E4">
            <v>42</v>
          </cell>
        </row>
        <row r="5">
          <cell r="A5">
            <v>3</v>
          </cell>
          <cell r="C5" t="str">
            <v>5х15х6    </v>
          </cell>
          <cell r="E5">
            <v>30</v>
          </cell>
        </row>
        <row r="6">
          <cell r="A6">
            <v>4</v>
          </cell>
          <cell r="C6" t="str">
            <v>5х15х7    </v>
          </cell>
          <cell r="E6">
            <v>139.5</v>
          </cell>
        </row>
        <row r="7">
          <cell r="A7">
            <v>5</v>
          </cell>
          <cell r="C7" t="str">
            <v>5х16х6     </v>
          </cell>
          <cell r="E7">
            <v>30</v>
          </cell>
        </row>
        <row r="8">
          <cell r="A8">
            <v>6</v>
          </cell>
          <cell r="C8" t="str">
            <v>5х16х7     </v>
          </cell>
          <cell r="E8">
            <v>40.5</v>
          </cell>
        </row>
        <row r="9">
          <cell r="A9">
            <v>7</v>
          </cell>
          <cell r="C9" t="str">
            <v>6х12х4     </v>
          </cell>
          <cell r="E9">
            <v>30</v>
          </cell>
        </row>
        <row r="10">
          <cell r="A10">
            <v>8</v>
          </cell>
          <cell r="C10" t="str">
            <v>6х12х5     </v>
          </cell>
          <cell r="E10">
            <v>30</v>
          </cell>
        </row>
        <row r="11">
          <cell r="A11">
            <v>9</v>
          </cell>
          <cell r="C11" t="str">
            <v>6х16х7     </v>
          </cell>
          <cell r="E11">
            <v>30</v>
          </cell>
        </row>
        <row r="12">
          <cell r="A12">
            <v>10</v>
          </cell>
          <cell r="C12" t="str">
            <v>6х19х6    </v>
          </cell>
          <cell r="E12">
            <v>30</v>
          </cell>
        </row>
        <row r="13">
          <cell r="A13">
            <v>11</v>
          </cell>
          <cell r="C13" t="str">
            <v>2-7х18х8     </v>
          </cell>
          <cell r="E13">
            <v>30</v>
          </cell>
        </row>
        <row r="14">
          <cell r="A14">
            <v>12</v>
          </cell>
          <cell r="C14" t="str">
            <v>8х13х3    </v>
          </cell>
          <cell r="E14">
            <v>33</v>
          </cell>
        </row>
        <row r="15">
          <cell r="A15">
            <v>13</v>
          </cell>
          <cell r="C15" t="str">
            <v>8х14х4     </v>
          </cell>
          <cell r="E15">
            <v>27</v>
          </cell>
        </row>
        <row r="16">
          <cell r="A16">
            <v>14</v>
          </cell>
          <cell r="C16" t="str">
            <v>8х15х5    </v>
          </cell>
          <cell r="E16">
            <v>33</v>
          </cell>
        </row>
        <row r="17">
          <cell r="A17">
            <v>15</v>
          </cell>
          <cell r="C17" t="str">
            <v>8х16х7     </v>
          </cell>
          <cell r="E17">
            <v>30</v>
          </cell>
        </row>
        <row r="18">
          <cell r="A18">
            <v>16</v>
          </cell>
          <cell r="C18" t="str">
            <v>8х18х5     </v>
          </cell>
          <cell r="E18">
            <v>27</v>
          </cell>
        </row>
        <row r="19">
          <cell r="A19">
            <v>17</v>
          </cell>
          <cell r="C19" t="str">
            <v>8х18х6    </v>
          </cell>
          <cell r="E19">
            <v>33</v>
          </cell>
        </row>
        <row r="20">
          <cell r="A20">
            <v>18</v>
          </cell>
          <cell r="C20" t="str">
            <v>2-8х20х5     </v>
          </cell>
          <cell r="E20">
            <v>27</v>
          </cell>
        </row>
        <row r="21">
          <cell r="A21">
            <v>19</v>
          </cell>
          <cell r="C21" t="str">
            <v>8х22х8     </v>
          </cell>
          <cell r="E21">
            <v>33</v>
          </cell>
        </row>
        <row r="22">
          <cell r="A22">
            <v>20</v>
          </cell>
          <cell r="C22" t="str">
            <v>8х24х7     </v>
          </cell>
          <cell r="E22">
            <v>30</v>
          </cell>
        </row>
        <row r="23">
          <cell r="A23">
            <v>21</v>
          </cell>
          <cell r="C23" t="str">
            <v>8х26х6     </v>
          </cell>
          <cell r="E23">
            <v>33</v>
          </cell>
        </row>
        <row r="24">
          <cell r="A24">
            <v>22</v>
          </cell>
          <cell r="C24" t="str">
            <v>2-8х30х10  </v>
          </cell>
          <cell r="E24">
            <v>58.5</v>
          </cell>
        </row>
        <row r="25">
          <cell r="A25">
            <v>23</v>
          </cell>
          <cell r="C25" t="str">
            <v>9х16х5     </v>
          </cell>
          <cell r="E25">
            <v>87.75</v>
          </cell>
        </row>
        <row r="26">
          <cell r="A26">
            <v>24</v>
          </cell>
          <cell r="C26" t="str">
            <v>9х20х5    </v>
          </cell>
          <cell r="E26">
            <v>47.25</v>
          </cell>
        </row>
        <row r="27">
          <cell r="A27">
            <v>25</v>
          </cell>
          <cell r="C27" t="str">
            <v>9х20х6     </v>
          </cell>
          <cell r="E27">
            <v>30</v>
          </cell>
        </row>
        <row r="28">
          <cell r="A28">
            <v>26</v>
          </cell>
          <cell r="C28" t="str">
            <v>9х24х7     </v>
          </cell>
          <cell r="E28">
            <v>45</v>
          </cell>
        </row>
        <row r="29">
          <cell r="A29">
            <v>27</v>
          </cell>
          <cell r="C29" t="str">
            <v>9х26х7     </v>
          </cell>
          <cell r="E29">
            <v>27</v>
          </cell>
        </row>
        <row r="30">
          <cell r="A30">
            <v>28</v>
          </cell>
          <cell r="C30" t="str">
            <v>9х30х7   </v>
          </cell>
          <cell r="E30">
            <v>58.5</v>
          </cell>
        </row>
        <row r="31">
          <cell r="A31">
            <v>29</v>
          </cell>
          <cell r="C31" t="str">
            <v>10х15х3    </v>
          </cell>
          <cell r="E31">
            <v>27</v>
          </cell>
        </row>
        <row r="32">
          <cell r="A32">
            <v>30</v>
          </cell>
          <cell r="C32" t="str">
            <v>10х16х4   </v>
          </cell>
          <cell r="E32">
            <v>47.25</v>
          </cell>
        </row>
        <row r="33">
          <cell r="A33">
            <v>31</v>
          </cell>
          <cell r="C33" t="str">
            <v>10х16х5   </v>
          </cell>
          <cell r="E33">
            <v>27</v>
          </cell>
        </row>
        <row r="34">
          <cell r="A34">
            <v>32</v>
          </cell>
          <cell r="C34" t="str">
            <v>10х18х3     </v>
          </cell>
          <cell r="E34">
            <v>45</v>
          </cell>
        </row>
        <row r="35">
          <cell r="A35">
            <v>33</v>
          </cell>
          <cell r="C35" t="str">
            <v>10х18х6  </v>
          </cell>
          <cell r="E35">
            <v>27</v>
          </cell>
        </row>
        <row r="36">
          <cell r="A36">
            <v>34</v>
          </cell>
          <cell r="C36" t="str">
            <v>10х19х7    </v>
          </cell>
          <cell r="E36">
            <v>27</v>
          </cell>
        </row>
        <row r="37">
          <cell r="A37">
            <v>35</v>
          </cell>
          <cell r="C37" t="str">
            <v>2-10х20х5      </v>
          </cell>
          <cell r="E37">
            <v>47.25</v>
          </cell>
        </row>
        <row r="38">
          <cell r="A38">
            <v>36</v>
          </cell>
          <cell r="C38" t="str">
            <v>2-10х20х6     </v>
          </cell>
          <cell r="E38">
            <v>30</v>
          </cell>
        </row>
        <row r="39">
          <cell r="A39">
            <v>37</v>
          </cell>
          <cell r="C39" t="str">
            <v>10х20х7     </v>
          </cell>
          <cell r="E39">
            <v>33</v>
          </cell>
        </row>
        <row r="40">
          <cell r="A40">
            <v>38</v>
          </cell>
          <cell r="C40" t="str">
            <v>10х22х6     </v>
          </cell>
          <cell r="E40">
            <v>30</v>
          </cell>
        </row>
        <row r="41">
          <cell r="A41">
            <v>39</v>
          </cell>
          <cell r="C41" t="str">
            <v>2-10х22х8    </v>
          </cell>
          <cell r="E41">
            <v>27</v>
          </cell>
        </row>
        <row r="42">
          <cell r="A42">
            <v>40</v>
          </cell>
          <cell r="C42" t="str">
            <v>10х24х7     </v>
          </cell>
          <cell r="E42">
            <v>30</v>
          </cell>
        </row>
        <row r="43">
          <cell r="A43">
            <v>41</v>
          </cell>
          <cell r="C43" t="str">
            <v>10х28х7     </v>
          </cell>
          <cell r="E43">
            <v>27</v>
          </cell>
        </row>
        <row r="44">
          <cell r="A44">
            <v>42</v>
          </cell>
          <cell r="C44" t="str">
            <v>2-10х30х10   </v>
          </cell>
          <cell r="E44">
            <v>27</v>
          </cell>
        </row>
        <row r="45">
          <cell r="A45">
            <v>43</v>
          </cell>
          <cell r="C45" t="str">
            <v>10х30х7     </v>
          </cell>
          <cell r="E45">
            <v>27</v>
          </cell>
        </row>
        <row r="46">
          <cell r="A46">
            <v>44</v>
          </cell>
          <cell r="C46" t="str">
            <v>11х22х7     </v>
          </cell>
          <cell r="E46">
            <v>30</v>
          </cell>
        </row>
        <row r="47">
          <cell r="A47">
            <v>45</v>
          </cell>
          <cell r="C47" t="str">
            <v>2-11х30х7     </v>
          </cell>
          <cell r="E47">
            <v>30</v>
          </cell>
        </row>
        <row r="48">
          <cell r="A48">
            <v>46</v>
          </cell>
          <cell r="C48" t="str">
            <v>12х18х3     </v>
          </cell>
          <cell r="E48">
            <v>39</v>
          </cell>
        </row>
        <row r="49">
          <cell r="A49">
            <v>47</v>
          </cell>
          <cell r="C49" t="str">
            <v>12х19х5     </v>
          </cell>
          <cell r="E49">
            <v>27</v>
          </cell>
        </row>
        <row r="50">
          <cell r="A50">
            <v>48</v>
          </cell>
          <cell r="C50" t="str">
            <v>2-12х20х5     </v>
          </cell>
          <cell r="E50">
            <v>30</v>
          </cell>
        </row>
        <row r="51">
          <cell r="A51">
            <v>49</v>
          </cell>
          <cell r="C51" t="str">
            <v>2-12х20х7     </v>
          </cell>
          <cell r="E51">
            <v>27</v>
          </cell>
        </row>
        <row r="52">
          <cell r="A52">
            <v>50</v>
          </cell>
          <cell r="C52" t="str">
            <v>12х21х4    </v>
          </cell>
          <cell r="E52">
            <v>49.5</v>
          </cell>
        </row>
        <row r="53">
          <cell r="A53">
            <v>51</v>
          </cell>
          <cell r="C53" t="str">
            <v>2-12х21х7,5  </v>
          </cell>
          <cell r="E53">
            <v>27</v>
          </cell>
        </row>
        <row r="54">
          <cell r="A54">
            <v>52</v>
          </cell>
          <cell r="C54" t="str">
            <v>12х22х4   </v>
          </cell>
          <cell r="E54">
            <v>30</v>
          </cell>
        </row>
        <row r="55">
          <cell r="A55">
            <v>53</v>
          </cell>
          <cell r="C55" t="str">
            <v>12х22х5    </v>
          </cell>
          <cell r="E55">
            <v>27</v>
          </cell>
        </row>
        <row r="56">
          <cell r="A56">
            <v>54</v>
          </cell>
          <cell r="C56" t="str">
            <v>2-12х22х6   </v>
          </cell>
          <cell r="E56">
            <v>30</v>
          </cell>
        </row>
        <row r="57">
          <cell r="A57">
            <v>55</v>
          </cell>
          <cell r="C57" t="str">
            <v>12х22х7    </v>
          </cell>
          <cell r="E57">
            <v>30</v>
          </cell>
        </row>
        <row r="58">
          <cell r="A58">
            <v>56</v>
          </cell>
          <cell r="C58" t="str">
            <v>12х24х4,5  </v>
          </cell>
          <cell r="E58">
            <v>45</v>
          </cell>
        </row>
        <row r="59">
          <cell r="A59">
            <v>57</v>
          </cell>
          <cell r="C59" t="str">
            <v>12х24х6    </v>
          </cell>
          <cell r="E59">
            <v>49.5</v>
          </cell>
        </row>
        <row r="60">
          <cell r="A60">
            <v>58</v>
          </cell>
          <cell r="C60" t="str">
            <v>12х24х7      </v>
          </cell>
          <cell r="E60">
            <v>27</v>
          </cell>
        </row>
        <row r="61">
          <cell r="A61">
            <v>59</v>
          </cell>
          <cell r="C61" t="str">
            <v>2-12х25х5     </v>
          </cell>
          <cell r="E61">
            <v>27</v>
          </cell>
        </row>
        <row r="62">
          <cell r="A62">
            <v>60</v>
          </cell>
          <cell r="C62" t="str">
            <v>12х25х7     </v>
          </cell>
          <cell r="E62">
            <v>27</v>
          </cell>
        </row>
        <row r="63">
          <cell r="A63">
            <v>61</v>
          </cell>
          <cell r="C63" t="str">
            <v>12х26х7     </v>
          </cell>
          <cell r="E63">
            <v>27</v>
          </cell>
        </row>
        <row r="64">
          <cell r="A64">
            <v>62</v>
          </cell>
          <cell r="C64" t="str">
            <v>12х26х8    </v>
          </cell>
          <cell r="E64">
            <v>30</v>
          </cell>
        </row>
        <row r="65">
          <cell r="A65">
            <v>63</v>
          </cell>
          <cell r="C65" t="str">
            <v>12х30х10   </v>
          </cell>
          <cell r="E65">
            <v>33</v>
          </cell>
        </row>
        <row r="66">
          <cell r="A66">
            <v>64</v>
          </cell>
          <cell r="C66" t="str">
            <v>12х30х7     </v>
          </cell>
          <cell r="E66">
            <v>30</v>
          </cell>
        </row>
        <row r="67">
          <cell r="A67">
            <v>65</v>
          </cell>
          <cell r="C67" t="str">
            <v>12х32х7    </v>
          </cell>
          <cell r="E67">
            <v>33</v>
          </cell>
        </row>
        <row r="68">
          <cell r="A68">
            <v>66</v>
          </cell>
          <cell r="C68" t="str">
            <v>2-12х37х7     </v>
          </cell>
          <cell r="E68">
            <v>42</v>
          </cell>
        </row>
        <row r="69">
          <cell r="A69">
            <v>67</v>
          </cell>
          <cell r="C69" t="str">
            <v>13х22х5   </v>
          </cell>
          <cell r="E69">
            <v>30</v>
          </cell>
        </row>
        <row r="70">
          <cell r="A70">
            <v>68</v>
          </cell>
          <cell r="C70" t="str">
            <v>13х25х5    </v>
          </cell>
          <cell r="E70">
            <v>30</v>
          </cell>
        </row>
        <row r="71">
          <cell r="A71">
            <v>69</v>
          </cell>
          <cell r="C71" t="str">
            <v>2-13х25х7   </v>
          </cell>
          <cell r="E71">
            <v>36</v>
          </cell>
        </row>
        <row r="72">
          <cell r="A72">
            <v>70</v>
          </cell>
          <cell r="C72" t="str">
            <v>2-13х26х7   </v>
          </cell>
          <cell r="E72">
            <v>27</v>
          </cell>
        </row>
        <row r="73">
          <cell r="A73">
            <v>71</v>
          </cell>
          <cell r="C73" t="str">
            <v>13х32х7    </v>
          </cell>
          <cell r="E73">
            <v>45</v>
          </cell>
        </row>
        <row r="74">
          <cell r="A74">
            <v>72</v>
          </cell>
          <cell r="C74" t="str">
            <v>13х35х10  </v>
          </cell>
          <cell r="E74">
            <v>33</v>
          </cell>
        </row>
        <row r="75">
          <cell r="A75">
            <v>73</v>
          </cell>
          <cell r="C75" t="str">
            <v>14х20х5     </v>
          </cell>
          <cell r="E75">
            <v>33</v>
          </cell>
        </row>
        <row r="76">
          <cell r="A76">
            <v>74</v>
          </cell>
          <cell r="C76" t="str">
            <v>14х21х4     </v>
          </cell>
          <cell r="E76">
            <v>36</v>
          </cell>
        </row>
        <row r="77">
          <cell r="A77">
            <v>75</v>
          </cell>
          <cell r="C77" t="str">
            <v>14х22х4    </v>
          </cell>
          <cell r="E77">
            <v>27</v>
          </cell>
        </row>
        <row r="78">
          <cell r="A78">
            <v>76</v>
          </cell>
          <cell r="C78" t="str">
            <v>2-14х22х5    </v>
          </cell>
          <cell r="E78">
            <v>42</v>
          </cell>
        </row>
        <row r="79">
          <cell r="A79">
            <v>77</v>
          </cell>
          <cell r="C79" t="str">
            <v>2-14х24х5     </v>
          </cell>
          <cell r="E79">
            <v>30</v>
          </cell>
        </row>
        <row r="80">
          <cell r="A80">
            <v>78</v>
          </cell>
          <cell r="C80" t="str">
            <v>14х24х7     </v>
          </cell>
          <cell r="E80">
            <v>30</v>
          </cell>
        </row>
        <row r="81">
          <cell r="A81">
            <v>79</v>
          </cell>
          <cell r="C81" t="str">
            <v>2-14х24х8     </v>
          </cell>
          <cell r="E81">
            <v>42</v>
          </cell>
        </row>
        <row r="82">
          <cell r="A82">
            <v>80</v>
          </cell>
          <cell r="C82" t="str">
            <v>2-14х25х7     </v>
          </cell>
          <cell r="E82">
            <v>33</v>
          </cell>
        </row>
        <row r="83">
          <cell r="A83">
            <v>81</v>
          </cell>
          <cell r="C83" t="str">
            <v>2-14х26х7     </v>
          </cell>
          <cell r="E83">
            <v>33</v>
          </cell>
        </row>
        <row r="84">
          <cell r="A84">
            <v>82</v>
          </cell>
          <cell r="C84" t="str">
            <v>14х30х10   </v>
          </cell>
          <cell r="E84">
            <v>33</v>
          </cell>
        </row>
        <row r="85">
          <cell r="A85">
            <v>83</v>
          </cell>
          <cell r="C85" t="str">
            <v>14х30х7    </v>
          </cell>
          <cell r="E85">
            <v>27</v>
          </cell>
        </row>
        <row r="86">
          <cell r="A86">
            <v>84</v>
          </cell>
          <cell r="C86" t="str">
            <v>14х32х10  </v>
          </cell>
          <cell r="E86">
            <v>27</v>
          </cell>
        </row>
        <row r="87">
          <cell r="A87">
            <v>85</v>
          </cell>
          <cell r="C87" t="str">
            <v>2-14х32х7     </v>
          </cell>
          <cell r="E87">
            <v>33</v>
          </cell>
        </row>
        <row r="88">
          <cell r="A88">
            <v>86</v>
          </cell>
          <cell r="C88" t="str">
            <v>14х35х10   </v>
          </cell>
          <cell r="E88">
            <v>36</v>
          </cell>
        </row>
        <row r="89">
          <cell r="A89">
            <v>87</v>
          </cell>
          <cell r="C89" t="str">
            <v>14х35х7    </v>
          </cell>
          <cell r="E89">
            <v>33</v>
          </cell>
        </row>
        <row r="90">
          <cell r="A90">
            <v>88</v>
          </cell>
          <cell r="C90" t="str">
            <v>15х21х4    </v>
          </cell>
          <cell r="E90">
            <v>33</v>
          </cell>
        </row>
        <row r="91">
          <cell r="A91">
            <v>89</v>
          </cell>
          <cell r="C91" t="str">
            <v>15х24х5     </v>
          </cell>
          <cell r="E91">
            <v>27</v>
          </cell>
        </row>
        <row r="92">
          <cell r="A92">
            <v>90</v>
          </cell>
          <cell r="C92" t="str">
            <v>15х24х7     </v>
          </cell>
          <cell r="E92">
            <v>27</v>
          </cell>
        </row>
        <row r="93">
          <cell r="A93">
            <v>91</v>
          </cell>
          <cell r="C93" t="str">
            <v>15х25х5     </v>
          </cell>
          <cell r="E93">
            <v>27</v>
          </cell>
        </row>
        <row r="94">
          <cell r="A94">
            <v>92</v>
          </cell>
          <cell r="C94" t="str">
            <v>2-15х25х7    </v>
          </cell>
          <cell r="E94">
            <v>30</v>
          </cell>
        </row>
        <row r="95">
          <cell r="A95">
            <v>93</v>
          </cell>
          <cell r="C95" t="str">
            <v>2-15х26х6    </v>
          </cell>
          <cell r="E95">
            <v>27</v>
          </cell>
        </row>
        <row r="96">
          <cell r="A96">
            <v>94</v>
          </cell>
          <cell r="C96" t="str">
            <v>15х26х7     </v>
          </cell>
          <cell r="E96">
            <v>30</v>
          </cell>
        </row>
        <row r="97">
          <cell r="A97">
            <v>95</v>
          </cell>
          <cell r="C97" t="str">
            <v>15х27х7     </v>
          </cell>
          <cell r="E97">
            <v>30</v>
          </cell>
        </row>
        <row r="98">
          <cell r="A98">
            <v>96</v>
          </cell>
          <cell r="C98" t="str">
            <v>15х28х4     </v>
          </cell>
          <cell r="E98">
            <v>30</v>
          </cell>
        </row>
        <row r="99">
          <cell r="A99">
            <v>97</v>
          </cell>
          <cell r="C99" t="str">
            <v>2-15х28х7    </v>
          </cell>
          <cell r="E99">
            <v>27</v>
          </cell>
        </row>
        <row r="100">
          <cell r="A100">
            <v>98</v>
          </cell>
          <cell r="C100" t="str">
            <v>2-15х30х10  </v>
          </cell>
          <cell r="E100">
            <v>30</v>
          </cell>
        </row>
        <row r="101">
          <cell r="A101">
            <v>99</v>
          </cell>
          <cell r="C101" t="str">
            <v>15х30х4,5  </v>
          </cell>
          <cell r="E101">
            <v>30</v>
          </cell>
        </row>
        <row r="102">
          <cell r="A102">
            <v>100</v>
          </cell>
          <cell r="C102" t="str">
            <v>15х30х8     </v>
          </cell>
          <cell r="E102">
            <v>30</v>
          </cell>
        </row>
        <row r="103">
          <cell r="A103">
            <v>101</v>
          </cell>
          <cell r="C103" t="str">
            <v>15х32х10     </v>
          </cell>
          <cell r="E103">
            <v>36</v>
          </cell>
        </row>
        <row r="104">
          <cell r="A104">
            <v>102</v>
          </cell>
          <cell r="C104" t="str">
            <v>15х35х10   </v>
          </cell>
          <cell r="E104">
            <v>0</v>
          </cell>
        </row>
        <row r="105">
          <cell r="A105">
            <v>103</v>
          </cell>
          <cell r="C105" t="str">
            <v>2-15х35х6     </v>
          </cell>
          <cell r="E105">
            <v>36</v>
          </cell>
        </row>
        <row r="106">
          <cell r="A106">
            <v>104</v>
          </cell>
          <cell r="C106" t="str">
            <v>15х35х7     </v>
          </cell>
          <cell r="E106">
            <v>33</v>
          </cell>
        </row>
        <row r="107">
          <cell r="A107">
            <v>105</v>
          </cell>
          <cell r="C107" t="str">
            <v>15х40х10   </v>
          </cell>
          <cell r="E107">
            <v>39</v>
          </cell>
        </row>
        <row r="108">
          <cell r="A108">
            <v>106</v>
          </cell>
          <cell r="C108" t="str">
            <v>15х42х7   </v>
          </cell>
          <cell r="E108">
            <v>42</v>
          </cell>
        </row>
        <row r="109">
          <cell r="A109">
            <v>107</v>
          </cell>
          <cell r="C109" t="str">
            <v>16х22х4     </v>
          </cell>
          <cell r="E109">
            <v>30</v>
          </cell>
        </row>
        <row r="110">
          <cell r="A110">
            <v>108</v>
          </cell>
          <cell r="C110" t="str">
            <v>16х24х5    </v>
          </cell>
          <cell r="E110">
            <v>30</v>
          </cell>
        </row>
        <row r="111">
          <cell r="A111">
            <v>109</v>
          </cell>
          <cell r="C111" t="str">
            <v>16х24х7     </v>
          </cell>
          <cell r="E111">
            <v>27</v>
          </cell>
        </row>
        <row r="112">
          <cell r="A112">
            <v>110</v>
          </cell>
          <cell r="C112" t="str">
            <v>16х26х7     </v>
          </cell>
          <cell r="E112">
            <v>30</v>
          </cell>
        </row>
        <row r="113">
          <cell r="A113">
            <v>111</v>
          </cell>
          <cell r="C113" t="str">
            <v>16х28х7    </v>
          </cell>
          <cell r="E113">
            <v>30</v>
          </cell>
        </row>
        <row r="114">
          <cell r="A114">
            <v>112</v>
          </cell>
          <cell r="C114" t="str">
            <v>2-16х30х10   </v>
          </cell>
          <cell r="E114">
            <v>36</v>
          </cell>
        </row>
        <row r="115">
          <cell r="A115">
            <v>113</v>
          </cell>
          <cell r="C115" t="str">
            <v>2-16х30х8    </v>
          </cell>
          <cell r="E115">
            <v>85.5</v>
          </cell>
        </row>
        <row r="116">
          <cell r="A116">
            <v>114</v>
          </cell>
          <cell r="C116" t="str">
            <v>2-16х32х10     </v>
          </cell>
          <cell r="E116">
            <v>33</v>
          </cell>
        </row>
        <row r="117">
          <cell r="A117">
            <v>115</v>
          </cell>
          <cell r="C117" t="str">
            <v>16х32х7     </v>
          </cell>
          <cell r="E117">
            <v>33</v>
          </cell>
        </row>
        <row r="118">
          <cell r="A118">
            <v>116</v>
          </cell>
          <cell r="C118" t="str">
            <v>16х35х10   </v>
          </cell>
          <cell r="E118">
            <v>45</v>
          </cell>
        </row>
        <row r="119">
          <cell r="A119">
            <v>117</v>
          </cell>
          <cell r="C119" t="str">
            <v>16х35х7   </v>
          </cell>
          <cell r="E119">
            <v>33</v>
          </cell>
        </row>
        <row r="120">
          <cell r="A120">
            <v>118</v>
          </cell>
          <cell r="C120" t="str">
            <v>2-16х38х7   </v>
          </cell>
          <cell r="E120">
            <v>33</v>
          </cell>
        </row>
        <row r="121">
          <cell r="A121">
            <v>119</v>
          </cell>
          <cell r="C121" t="str">
            <v>16х40х7     </v>
          </cell>
          <cell r="E121">
            <v>45</v>
          </cell>
        </row>
        <row r="122">
          <cell r="A122">
            <v>120</v>
          </cell>
          <cell r="C122" t="str">
            <v>17х25х4     </v>
          </cell>
          <cell r="E122">
            <v>33</v>
          </cell>
        </row>
        <row r="123">
          <cell r="A123">
            <v>121</v>
          </cell>
          <cell r="C123" t="str">
            <v>17х26х6     </v>
          </cell>
          <cell r="E123">
            <v>30</v>
          </cell>
        </row>
        <row r="124">
          <cell r="A124">
            <v>122</v>
          </cell>
          <cell r="C124" t="str">
            <v>17х27х7     </v>
          </cell>
          <cell r="E124">
            <v>27</v>
          </cell>
        </row>
        <row r="125">
          <cell r="A125">
            <v>123</v>
          </cell>
          <cell r="C125" t="str">
            <v>17х28х6     </v>
          </cell>
          <cell r="E125">
            <v>36</v>
          </cell>
        </row>
        <row r="126">
          <cell r="A126">
            <v>124</v>
          </cell>
          <cell r="C126" t="str">
            <v>17х28х7     </v>
          </cell>
          <cell r="E126">
            <v>27</v>
          </cell>
        </row>
        <row r="127">
          <cell r="A127">
            <v>125</v>
          </cell>
          <cell r="C127" t="str">
            <v>2-17х30х5     </v>
          </cell>
          <cell r="E127">
            <v>30</v>
          </cell>
        </row>
        <row r="128">
          <cell r="A128">
            <v>126</v>
          </cell>
          <cell r="C128" t="str">
            <v>17х30х7     </v>
          </cell>
          <cell r="E128">
            <v>27</v>
          </cell>
        </row>
        <row r="129">
          <cell r="A129">
            <v>127</v>
          </cell>
          <cell r="C129" t="str">
            <v>17х32х8     </v>
          </cell>
          <cell r="E129">
            <v>33</v>
          </cell>
        </row>
        <row r="130">
          <cell r="A130">
            <v>128</v>
          </cell>
          <cell r="C130" t="str">
            <v>17х35х10   </v>
          </cell>
          <cell r="E130">
            <v>33</v>
          </cell>
        </row>
        <row r="131">
          <cell r="A131">
            <v>129</v>
          </cell>
          <cell r="C131" t="str">
            <v>17х35х7     </v>
          </cell>
          <cell r="E131">
            <v>33</v>
          </cell>
        </row>
        <row r="132">
          <cell r="A132">
            <v>130</v>
          </cell>
          <cell r="C132" t="str">
            <v>17х35х8     </v>
          </cell>
          <cell r="E132">
            <v>33</v>
          </cell>
        </row>
        <row r="133">
          <cell r="A133">
            <v>131</v>
          </cell>
          <cell r="C133" t="str">
            <v>2-17х37х7     </v>
          </cell>
          <cell r="E133">
            <v>42</v>
          </cell>
        </row>
        <row r="134">
          <cell r="A134">
            <v>132</v>
          </cell>
          <cell r="C134" t="str">
            <v>17х38х7     </v>
          </cell>
          <cell r="E134">
            <v>42</v>
          </cell>
        </row>
        <row r="135">
          <cell r="A135">
            <v>133</v>
          </cell>
          <cell r="C135" t="str">
            <v>17х40х10   </v>
          </cell>
          <cell r="E135">
            <v>36</v>
          </cell>
        </row>
        <row r="136">
          <cell r="A136">
            <v>134</v>
          </cell>
          <cell r="C136" t="str">
            <v>17х40х7     </v>
          </cell>
          <cell r="E136">
            <v>39</v>
          </cell>
        </row>
        <row r="137">
          <cell r="A137">
            <v>135</v>
          </cell>
          <cell r="C137" t="str">
            <v>17х47х7     </v>
          </cell>
          <cell r="E137">
            <v>45</v>
          </cell>
        </row>
        <row r="138">
          <cell r="A138">
            <v>136</v>
          </cell>
          <cell r="C138" t="str">
            <v>2-18х25х7     </v>
          </cell>
          <cell r="E138">
            <v>36</v>
          </cell>
        </row>
        <row r="139">
          <cell r="A139">
            <v>137</v>
          </cell>
          <cell r="C139" t="str">
            <v>18х28х7     </v>
          </cell>
          <cell r="E139">
            <v>30</v>
          </cell>
        </row>
        <row r="140">
          <cell r="A140">
            <v>138</v>
          </cell>
          <cell r="C140" t="str">
            <v>18х30х7     </v>
          </cell>
          <cell r="E140">
            <v>27</v>
          </cell>
        </row>
        <row r="141">
          <cell r="A141">
            <v>139</v>
          </cell>
          <cell r="C141" t="str">
            <v>18х32х7     </v>
          </cell>
          <cell r="E141">
            <v>36</v>
          </cell>
        </row>
        <row r="142">
          <cell r="A142">
            <v>140</v>
          </cell>
          <cell r="C142" t="str">
            <v>18х35х10   </v>
          </cell>
          <cell r="E142">
            <v>33</v>
          </cell>
        </row>
        <row r="143">
          <cell r="A143">
            <v>141</v>
          </cell>
          <cell r="C143" t="str">
            <v>2-18х35х6     </v>
          </cell>
          <cell r="E143">
            <v>36</v>
          </cell>
        </row>
        <row r="144">
          <cell r="A144">
            <v>142</v>
          </cell>
          <cell r="C144" t="str">
            <v>18х37х10  </v>
          </cell>
          <cell r="E144">
            <v>49.5</v>
          </cell>
        </row>
        <row r="145">
          <cell r="A145">
            <v>143</v>
          </cell>
          <cell r="C145" t="str">
            <v>18х40х10   </v>
          </cell>
          <cell r="E145">
            <v>45</v>
          </cell>
        </row>
        <row r="146">
          <cell r="A146">
            <v>144</v>
          </cell>
          <cell r="C146" t="str">
            <v>18х40х7     </v>
          </cell>
          <cell r="E146">
            <v>36</v>
          </cell>
        </row>
        <row r="147">
          <cell r="A147">
            <v>145</v>
          </cell>
          <cell r="C147" t="str">
            <v>2-19х30х7    </v>
          </cell>
          <cell r="E147">
            <v>33</v>
          </cell>
        </row>
        <row r="148">
          <cell r="A148">
            <v>146</v>
          </cell>
          <cell r="C148" t="str">
            <v>19х36х8     </v>
          </cell>
          <cell r="E148">
            <v>36</v>
          </cell>
        </row>
        <row r="149">
          <cell r="A149">
            <v>147</v>
          </cell>
          <cell r="C149" t="str">
            <v>2-19х37х10  </v>
          </cell>
          <cell r="E149">
            <v>36</v>
          </cell>
        </row>
        <row r="150">
          <cell r="A150">
            <v>148</v>
          </cell>
          <cell r="C150" t="str">
            <v>2-19х40х10  </v>
          </cell>
          <cell r="E150">
            <v>36</v>
          </cell>
        </row>
        <row r="151">
          <cell r="A151">
            <v>149</v>
          </cell>
          <cell r="C151" t="str">
            <v>19х42х10   </v>
          </cell>
          <cell r="E151">
            <v>54</v>
          </cell>
        </row>
        <row r="152">
          <cell r="A152">
            <v>150</v>
          </cell>
          <cell r="C152" t="str">
            <v>2-20х26х4    </v>
          </cell>
          <cell r="E152">
            <v>38.25</v>
          </cell>
        </row>
        <row r="153">
          <cell r="A153">
            <v>151</v>
          </cell>
          <cell r="C153" t="str">
            <v>20х28х6     </v>
          </cell>
          <cell r="E153">
            <v>36</v>
          </cell>
        </row>
        <row r="154">
          <cell r="A154">
            <v>152</v>
          </cell>
          <cell r="C154" t="str">
            <v>2-20х28х7    </v>
          </cell>
          <cell r="E154">
            <v>33</v>
          </cell>
        </row>
        <row r="155">
          <cell r="A155">
            <v>153</v>
          </cell>
          <cell r="C155" t="str">
            <v>20х30х5    </v>
          </cell>
          <cell r="E155">
            <v>30</v>
          </cell>
        </row>
        <row r="156">
          <cell r="A156">
            <v>154</v>
          </cell>
          <cell r="C156" t="str">
            <v>20х32х5     </v>
          </cell>
          <cell r="E156">
            <v>54</v>
          </cell>
        </row>
        <row r="157">
          <cell r="A157">
            <v>155</v>
          </cell>
          <cell r="C157" t="str">
            <v>2-20х35х6     </v>
          </cell>
          <cell r="E157">
            <v>36</v>
          </cell>
        </row>
        <row r="158">
          <cell r="A158">
            <v>156</v>
          </cell>
          <cell r="C158" t="str">
            <v>20х35х7    </v>
          </cell>
          <cell r="E158">
            <v>33</v>
          </cell>
        </row>
        <row r="159">
          <cell r="A159">
            <v>157</v>
          </cell>
          <cell r="C159" t="str">
            <v>2-20х36х7    </v>
          </cell>
          <cell r="E159">
            <v>60.75</v>
          </cell>
        </row>
        <row r="160">
          <cell r="A160">
            <v>158</v>
          </cell>
          <cell r="C160" t="str">
            <v>2-20х37х10  </v>
          </cell>
          <cell r="E160">
            <v>36</v>
          </cell>
        </row>
        <row r="161">
          <cell r="A161">
            <v>159</v>
          </cell>
          <cell r="C161" t="str">
            <v>20х37х7    </v>
          </cell>
          <cell r="E161">
            <v>33</v>
          </cell>
        </row>
        <row r="162">
          <cell r="A162">
            <v>160</v>
          </cell>
          <cell r="C162" t="str">
            <v>20х38х7     </v>
          </cell>
          <cell r="E162">
            <v>36</v>
          </cell>
        </row>
        <row r="163">
          <cell r="A163">
            <v>161</v>
          </cell>
          <cell r="C163" t="str">
            <v>20х40х7     </v>
          </cell>
          <cell r="E163">
            <v>39</v>
          </cell>
        </row>
        <row r="164">
          <cell r="A164">
            <v>162</v>
          </cell>
          <cell r="C164" t="str">
            <v>20х40х8     </v>
          </cell>
          <cell r="E164">
            <v>67.5</v>
          </cell>
        </row>
        <row r="165">
          <cell r="A165">
            <v>163</v>
          </cell>
          <cell r="C165" t="str">
            <v>2-20х42х6     </v>
          </cell>
          <cell r="E165">
            <v>45</v>
          </cell>
        </row>
        <row r="166">
          <cell r="A166">
            <v>164</v>
          </cell>
          <cell r="C166" t="str">
            <v>20х42х7   </v>
          </cell>
          <cell r="E166">
            <v>45</v>
          </cell>
        </row>
        <row r="167">
          <cell r="A167">
            <v>165</v>
          </cell>
          <cell r="C167" t="str">
            <v>20х47х10   </v>
          </cell>
          <cell r="E167">
            <v>48</v>
          </cell>
        </row>
        <row r="168">
          <cell r="A168">
            <v>166</v>
          </cell>
          <cell r="C168" t="str">
            <v>20х47х7    </v>
          </cell>
          <cell r="E168">
            <v>48</v>
          </cell>
        </row>
        <row r="169">
          <cell r="A169">
            <v>167</v>
          </cell>
          <cell r="C169" t="str">
            <v>20х48х10   </v>
          </cell>
          <cell r="E169">
            <v>54</v>
          </cell>
        </row>
        <row r="170">
          <cell r="A170">
            <v>168</v>
          </cell>
          <cell r="C170" t="str">
            <v>2-20х52х10   </v>
          </cell>
          <cell r="E170">
            <v>45</v>
          </cell>
        </row>
        <row r="171">
          <cell r="A171">
            <v>169</v>
          </cell>
          <cell r="C171" t="str">
            <v>20х52х7   </v>
          </cell>
          <cell r="E171">
            <v>42</v>
          </cell>
        </row>
        <row r="172">
          <cell r="A172">
            <v>170</v>
          </cell>
          <cell r="C172" t="str">
            <v>21х32х7      </v>
          </cell>
          <cell r="E172">
            <v>42</v>
          </cell>
        </row>
        <row r="173">
          <cell r="A173">
            <v>171</v>
          </cell>
          <cell r="C173" t="str">
            <v>21х35х7      </v>
          </cell>
          <cell r="E173">
            <v>85.5</v>
          </cell>
        </row>
        <row r="174">
          <cell r="A174">
            <v>172</v>
          </cell>
          <cell r="C174" t="str">
            <v>21х40х10   </v>
          </cell>
          <cell r="E174">
            <v>39</v>
          </cell>
        </row>
        <row r="175">
          <cell r="A175">
            <v>173</v>
          </cell>
          <cell r="C175" t="str">
            <v>2-21х40х7    </v>
          </cell>
          <cell r="E175">
            <v>36</v>
          </cell>
        </row>
        <row r="176">
          <cell r="A176">
            <v>174</v>
          </cell>
          <cell r="C176" t="str">
            <v>2-22х30х7     </v>
          </cell>
          <cell r="E176">
            <v>39</v>
          </cell>
        </row>
        <row r="177">
          <cell r="A177">
            <v>175</v>
          </cell>
          <cell r="C177" t="str">
            <v>22х32х5,5     </v>
          </cell>
          <cell r="E177">
            <v>42</v>
          </cell>
        </row>
        <row r="178">
          <cell r="A178">
            <v>176</v>
          </cell>
          <cell r="C178" t="str">
            <v>22х32х7     </v>
          </cell>
          <cell r="E178">
            <v>33</v>
          </cell>
        </row>
        <row r="179">
          <cell r="A179">
            <v>177</v>
          </cell>
          <cell r="C179" t="str">
            <v>2-22х34х5     </v>
          </cell>
          <cell r="E179">
            <v>42</v>
          </cell>
        </row>
        <row r="180">
          <cell r="A180">
            <v>178</v>
          </cell>
          <cell r="C180" t="str">
            <v>2-22х35х10   </v>
          </cell>
          <cell r="E180">
            <v>33</v>
          </cell>
        </row>
        <row r="181">
          <cell r="A181">
            <v>179</v>
          </cell>
          <cell r="C181" t="str">
            <v>2-22х35х5     </v>
          </cell>
          <cell r="E181">
            <v>33</v>
          </cell>
        </row>
        <row r="182">
          <cell r="A182">
            <v>180</v>
          </cell>
          <cell r="C182" t="str">
            <v>22х35х5,3   </v>
          </cell>
          <cell r="E182">
            <v>42</v>
          </cell>
        </row>
        <row r="183">
          <cell r="A183">
            <v>181</v>
          </cell>
          <cell r="C183" t="str">
            <v>2-22х36х7   </v>
          </cell>
          <cell r="E183">
            <v>45</v>
          </cell>
        </row>
        <row r="184">
          <cell r="A184">
            <v>182</v>
          </cell>
          <cell r="C184" t="str">
            <v>22х37х7   </v>
          </cell>
          <cell r="E184">
            <v>47.25</v>
          </cell>
        </row>
        <row r="185">
          <cell r="A185">
            <v>183</v>
          </cell>
          <cell r="C185" t="str">
            <v>2-22х38х7   </v>
          </cell>
          <cell r="E185">
            <v>42</v>
          </cell>
        </row>
        <row r="186">
          <cell r="A186">
            <v>184</v>
          </cell>
          <cell r="C186" t="str">
            <v>2-22х38х8   </v>
          </cell>
          <cell r="E186">
            <v>36</v>
          </cell>
        </row>
        <row r="187">
          <cell r="A187">
            <v>185</v>
          </cell>
          <cell r="C187" t="str">
            <v>22х40х7     </v>
          </cell>
          <cell r="E187">
            <v>39</v>
          </cell>
        </row>
        <row r="188">
          <cell r="A188">
            <v>186</v>
          </cell>
          <cell r="C188" t="str">
            <v>2-22х42х10  </v>
          </cell>
          <cell r="E188">
            <v>42</v>
          </cell>
        </row>
        <row r="189">
          <cell r="A189">
            <v>187</v>
          </cell>
          <cell r="C189" t="str">
            <v>22х42х7  </v>
          </cell>
          <cell r="E189">
            <v>45</v>
          </cell>
        </row>
        <row r="190">
          <cell r="A190">
            <v>188</v>
          </cell>
          <cell r="C190" t="str">
            <v>22х45х7     </v>
          </cell>
          <cell r="E190">
            <v>51</v>
          </cell>
        </row>
        <row r="191">
          <cell r="A191">
            <v>189</v>
          </cell>
          <cell r="C191" t="str">
            <v>2-22х47х10   </v>
          </cell>
          <cell r="E191">
            <v>48</v>
          </cell>
        </row>
        <row r="192">
          <cell r="A192">
            <v>190</v>
          </cell>
          <cell r="C192" t="str">
            <v>22х47х7     </v>
          </cell>
          <cell r="E192">
            <v>48</v>
          </cell>
        </row>
        <row r="193">
          <cell r="A193">
            <v>191</v>
          </cell>
          <cell r="C193" t="str">
            <v>23х28х3     </v>
          </cell>
          <cell r="E193">
            <v>42</v>
          </cell>
        </row>
        <row r="194">
          <cell r="A194">
            <v>192</v>
          </cell>
          <cell r="C194" t="str">
            <v>23х35х7     </v>
          </cell>
          <cell r="E194">
            <v>49.5</v>
          </cell>
        </row>
        <row r="195">
          <cell r="A195">
            <v>193</v>
          </cell>
          <cell r="C195" t="str">
            <v>23х36х7     </v>
          </cell>
          <cell r="E195">
            <v>150.75</v>
          </cell>
        </row>
        <row r="196">
          <cell r="A196">
            <v>194</v>
          </cell>
          <cell r="C196" t="str">
            <v>23х38х7     </v>
          </cell>
          <cell r="E196">
            <v>51</v>
          </cell>
        </row>
        <row r="197">
          <cell r="A197">
            <v>195</v>
          </cell>
          <cell r="C197" t="str">
            <v>2-23х40х10   </v>
          </cell>
          <cell r="E197">
            <v>48</v>
          </cell>
        </row>
        <row r="198">
          <cell r="A198">
            <v>196</v>
          </cell>
          <cell r="C198" t="str">
            <v>23х42х10   </v>
          </cell>
          <cell r="E198">
            <v>51</v>
          </cell>
        </row>
        <row r="199">
          <cell r="A199">
            <v>197</v>
          </cell>
          <cell r="C199" t="str">
            <v>23х46х10   </v>
          </cell>
          <cell r="E199">
            <v>60</v>
          </cell>
        </row>
        <row r="200">
          <cell r="A200">
            <v>198</v>
          </cell>
          <cell r="C200" t="str">
            <v>2-24х32х7     </v>
          </cell>
          <cell r="E200">
            <v>45</v>
          </cell>
        </row>
        <row r="201">
          <cell r="A201">
            <v>199</v>
          </cell>
          <cell r="C201" t="str">
            <v>2-24х34х5     </v>
          </cell>
          <cell r="E201">
            <v>54</v>
          </cell>
        </row>
        <row r="202">
          <cell r="A202">
            <v>200</v>
          </cell>
          <cell r="C202" t="str">
            <v>24х35х5,5  </v>
          </cell>
          <cell r="E202">
            <v>60</v>
          </cell>
        </row>
        <row r="203">
          <cell r="A203">
            <v>201</v>
          </cell>
          <cell r="C203" t="str">
            <v>24х35х7     </v>
          </cell>
          <cell r="E203">
            <v>33</v>
          </cell>
        </row>
        <row r="204">
          <cell r="A204">
            <v>202</v>
          </cell>
          <cell r="C204" t="str">
            <v>2-24х36х7     </v>
          </cell>
          <cell r="E204">
            <v>39</v>
          </cell>
        </row>
        <row r="205">
          <cell r="A205">
            <v>203</v>
          </cell>
          <cell r="C205" t="str">
            <v>24х37х7     </v>
          </cell>
          <cell r="E205">
            <v>36</v>
          </cell>
        </row>
        <row r="206">
          <cell r="A206">
            <v>204</v>
          </cell>
          <cell r="C206" t="str">
            <v>24х40х7     </v>
          </cell>
          <cell r="E206">
            <v>39</v>
          </cell>
        </row>
        <row r="207">
          <cell r="A207">
            <v>205</v>
          </cell>
          <cell r="C207" t="str">
            <v>2-24х42х10  </v>
          </cell>
          <cell r="E207">
            <v>36</v>
          </cell>
        </row>
        <row r="208">
          <cell r="A208">
            <v>206</v>
          </cell>
          <cell r="C208" t="str">
            <v>24х42х8  </v>
          </cell>
          <cell r="E208">
            <v>45</v>
          </cell>
        </row>
        <row r="209">
          <cell r="A209">
            <v>207</v>
          </cell>
          <cell r="C209" t="str">
            <v>2-24х45х8   </v>
          </cell>
          <cell r="E209">
            <v>42</v>
          </cell>
        </row>
        <row r="210">
          <cell r="A210">
            <v>208</v>
          </cell>
          <cell r="C210" t="str">
            <v>24х47х10   </v>
          </cell>
          <cell r="E210">
            <v>42</v>
          </cell>
        </row>
        <row r="211">
          <cell r="A211">
            <v>209</v>
          </cell>
          <cell r="C211" t="str">
            <v>24х47х7     </v>
          </cell>
          <cell r="E211">
            <v>42</v>
          </cell>
        </row>
        <row r="212">
          <cell r="A212">
            <v>210</v>
          </cell>
          <cell r="C212" t="str">
            <v>2-24х52х7    </v>
          </cell>
          <cell r="E212">
            <v>42</v>
          </cell>
        </row>
        <row r="213">
          <cell r="A213">
            <v>211</v>
          </cell>
          <cell r="C213" t="str">
            <v>24х62х10   </v>
          </cell>
          <cell r="E213">
            <v>45</v>
          </cell>
        </row>
        <row r="214">
          <cell r="A214">
            <v>212</v>
          </cell>
          <cell r="C214" t="str">
            <v>25х32х4     </v>
          </cell>
          <cell r="E214">
            <v>36</v>
          </cell>
        </row>
        <row r="215">
          <cell r="A215">
            <v>213</v>
          </cell>
          <cell r="C215" t="str">
            <v>25х32х6     </v>
          </cell>
          <cell r="E215">
            <v>48</v>
          </cell>
        </row>
        <row r="216">
          <cell r="A216">
            <v>214</v>
          </cell>
          <cell r="C216" t="str">
            <v>25х32х7     </v>
          </cell>
          <cell r="E216">
            <v>36</v>
          </cell>
        </row>
        <row r="217">
          <cell r="A217">
            <v>215</v>
          </cell>
          <cell r="C217" t="str">
            <v>25х33х6     </v>
          </cell>
          <cell r="E217">
            <v>36</v>
          </cell>
        </row>
        <row r="218">
          <cell r="A218">
            <v>216</v>
          </cell>
          <cell r="C218" t="str">
            <v>25х35х6     </v>
          </cell>
          <cell r="E218">
            <v>36</v>
          </cell>
        </row>
        <row r="219">
          <cell r="A219">
            <v>217</v>
          </cell>
          <cell r="C219" t="str">
            <v>25х35х7     </v>
          </cell>
          <cell r="E219">
            <v>36</v>
          </cell>
        </row>
        <row r="220">
          <cell r="A220">
            <v>218</v>
          </cell>
          <cell r="C220" t="str">
            <v>25х35х8,5  </v>
          </cell>
          <cell r="E220">
            <v>33</v>
          </cell>
        </row>
        <row r="221">
          <cell r="A221">
            <v>219</v>
          </cell>
          <cell r="C221" t="str">
            <v>2-25х36х7    </v>
          </cell>
          <cell r="E221">
            <v>45</v>
          </cell>
        </row>
        <row r="222">
          <cell r="A222">
            <v>220</v>
          </cell>
          <cell r="C222" t="str">
            <v>25х37х5    </v>
          </cell>
          <cell r="E222">
            <v>39</v>
          </cell>
        </row>
        <row r="223">
          <cell r="A223">
            <v>221</v>
          </cell>
          <cell r="C223" t="str">
            <v>2-25х37х7  </v>
          </cell>
          <cell r="E223">
            <v>36</v>
          </cell>
        </row>
        <row r="224">
          <cell r="A224">
            <v>222</v>
          </cell>
          <cell r="C224" t="str">
            <v>25х38х7     </v>
          </cell>
          <cell r="E224">
            <v>36</v>
          </cell>
        </row>
        <row r="225">
          <cell r="A225">
            <v>223</v>
          </cell>
          <cell r="C225" t="str">
            <v>2-25х38х8  </v>
          </cell>
          <cell r="E225">
            <v>76.5</v>
          </cell>
        </row>
        <row r="226">
          <cell r="A226">
            <v>224</v>
          </cell>
          <cell r="C226" t="str">
            <v>25х40х10   </v>
          </cell>
          <cell r="E226">
            <v>39</v>
          </cell>
        </row>
        <row r="227">
          <cell r="A227">
            <v>225</v>
          </cell>
          <cell r="C227" t="str">
            <v>25х40х5    </v>
          </cell>
          <cell r="E227">
            <v>45</v>
          </cell>
        </row>
        <row r="228">
          <cell r="A228">
            <v>226</v>
          </cell>
          <cell r="C228" t="str">
            <v>25х40х7    </v>
          </cell>
          <cell r="E228">
            <v>39</v>
          </cell>
        </row>
        <row r="229">
          <cell r="A229">
            <v>227</v>
          </cell>
          <cell r="C229" t="str">
            <v>2-25х40х8     </v>
          </cell>
          <cell r="E229">
            <v>39</v>
          </cell>
        </row>
        <row r="230">
          <cell r="A230">
            <v>228</v>
          </cell>
          <cell r="C230" t="str">
            <v>2-25х41х6     </v>
          </cell>
          <cell r="E230">
            <v>51</v>
          </cell>
        </row>
        <row r="231">
          <cell r="A231">
            <v>229</v>
          </cell>
          <cell r="C231" t="str">
            <v>25х42х7    </v>
          </cell>
          <cell r="E231">
            <v>42</v>
          </cell>
        </row>
        <row r="232">
          <cell r="A232">
            <v>230</v>
          </cell>
          <cell r="C232" t="str">
            <v>2-25х44х7   </v>
          </cell>
          <cell r="E232">
            <v>54</v>
          </cell>
        </row>
        <row r="233">
          <cell r="A233">
            <v>231</v>
          </cell>
          <cell r="C233" t="str">
            <v>25х45х10  </v>
          </cell>
          <cell r="E233">
            <v>45</v>
          </cell>
        </row>
        <row r="234">
          <cell r="A234">
            <v>232</v>
          </cell>
          <cell r="C234" t="str">
            <v>25х45х5    </v>
          </cell>
          <cell r="E234">
            <v>45</v>
          </cell>
        </row>
        <row r="235">
          <cell r="A235">
            <v>233</v>
          </cell>
          <cell r="C235" t="str">
            <v>2-25х45х7  </v>
          </cell>
          <cell r="E235">
            <v>45</v>
          </cell>
        </row>
        <row r="236">
          <cell r="A236">
            <v>234</v>
          </cell>
          <cell r="C236" t="str">
            <v>25х46х7     </v>
          </cell>
          <cell r="E236">
            <v>48</v>
          </cell>
        </row>
        <row r="237">
          <cell r="A237">
            <v>235</v>
          </cell>
          <cell r="C237" t="str">
            <v>25х47х10  </v>
          </cell>
          <cell r="E237">
            <v>51</v>
          </cell>
        </row>
        <row r="238">
          <cell r="A238">
            <v>236</v>
          </cell>
          <cell r="C238" t="str">
            <v>2-25х47х6    </v>
          </cell>
          <cell r="E238">
            <v>51</v>
          </cell>
        </row>
        <row r="239">
          <cell r="A239">
            <v>237</v>
          </cell>
          <cell r="C239" t="str">
            <v>25х47х7     </v>
          </cell>
          <cell r="E239">
            <v>51</v>
          </cell>
        </row>
        <row r="240">
          <cell r="A240">
            <v>238</v>
          </cell>
          <cell r="C240" t="str">
            <v>25х47х8    </v>
          </cell>
          <cell r="E240">
            <v>42</v>
          </cell>
        </row>
        <row r="241">
          <cell r="A241">
            <v>239</v>
          </cell>
          <cell r="C241" t="str">
            <v>2-25х48х8     </v>
          </cell>
          <cell r="E241">
            <v>57</v>
          </cell>
        </row>
        <row r="242">
          <cell r="A242">
            <v>240</v>
          </cell>
          <cell r="C242" t="str">
            <v>2-25х50х10   </v>
          </cell>
          <cell r="E242">
            <v>45</v>
          </cell>
        </row>
        <row r="243">
          <cell r="A243">
            <v>241</v>
          </cell>
          <cell r="C243" t="str">
            <v>25х50х7     </v>
          </cell>
          <cell r="E243">
            <v>45</v>
          </cell>
        </row>
        <row r="244">
          <cell r="A244">
            <v>242</v>
          </cell>
          <cell r="C244" t="str">
            <v>25х52х10   </v>
          </cell>
          <cell r="E244">
            <v>54</v>
          </cell>
        </row>
        <row r="245">
          <cell r="A245">
            <v>243</v>
          </cell>
          <cell r="C245" t="str">
            <v>25х52х12  </v>
          </cell>
          <cell r="E245">
            <v>60</v>
          </cell>
        </row>
        <row r="246">
          <cell r="A246">
            <v>244</v>
          </cell>
          <cell r="C246" t="str">
            <v>25х52х7    </v>
          </cell>
          <cell r="E246">
            <v>60</v>
          </cell>
        </row>
        <row r="247">
          <cell r="A247">
            <v>245</v>
          </cell>
          <cell r="C247" t="str">
            <v>25х52х8     </v>
          </cell>
          <cell r="E247">
            <v>66</v>
          </cell>
        </row>
        <row r="248">
          <cell r="A248">
            <v>246</v>
          </cell>
          <cell r="C248" t="str">
            <v>25х55х10  </v>
          </cell>
          <cell r="E248">
            <v>63</v>
          </cell>
        </row>
        <row r="249">
          <cell r="A249">
            <v>247</v>
          </cell>
          <cell r="C249" t="str">
            <v>25х62х10   </v>
          </cell>
          <cell r="E249">
            <v>45</v>
          </cell>
        </row>
        <row r="250">
          <cell r="A250">
            <v>248</v>
          </cell>
          <cell r="C250" t="str">
            <v>2-25х62х7     </v>
          </cell>
          <cell r="E250">
            <v>51</v>
          </cell>
        </row>
        <row r="251">
          <cell r="A251">
            <v>249</v>
          </cell>
          <cell r="C251" t="str">
            <v>2-25х62х8,5     </v>
          </cell>
          <cell r="E251">
            <v>54</v>
          </cell>
        </row>
        <row r="252">
          <cell r="A252">
            <v>250</v>
          </cell>
          <cell r="C252" t="str">
            <v>26х35х7  </v>
          </cell>
          <cell r="E252">
            <v>33</v>
          </cell>
        </row>
        <row r="253">
          <cell r="A253">
            <v>251</v>
          </cell>
          <cell r="C253" t="str">
            <v>26х37х7  </v>
          </cell>
          <cell r="E253">
            <v>39</v>
          </cell>
        </row>
        <row r="254">
          <cell r="A254">
            <v>252</v>
          </cell>
          <cell r="C254" t="str">
            <v>2-26х38х5   </v>
          </cell>
          <cell r="E254">
            <v>76.5</v>
          </cell>
        </row>
        <row r="255">
          <cell r="A255">
            <v>253</v>
          </cell>
          <cell r="C255" t="str">
            <v>26х38х7  </v>
          </cell>
          <cell r="E255">
            <v>87.75</v>
          </cell>
        </row>
        <row r="256">
          <cell r="A256">
            <v>254</v>
          </cell>
          <cell r="C256" t="str">
            <v>2-26х38х8  </v>
          </cell>
          <cell r="E256">
            <v>57</v>
          </cell>
        </row>
        <row r="257">
          <cell r="A257">
            <v>255</v>
          </cell>
          <cell r="C257" t="str">
            <v>2-26х42х10    </v>
          </cell>
          <cell r="E257">
            <v>45</v>
          </cell>
        </row>
        <row r="258">
          <cell r="A258">
            <v>256</v>
          </cell>
          <cell r="C258" t="str">
            <v>26х42х7  </v>
          </cell>
          <cell r="E258">
            <v>45</v>
          </cell>
        </row>
        <row r="259">
          <cell r="A259">
            <v>257</v>
          </cell>
          <cell r="C259" t="str">
            <v>2-26х45х10   </v>
          </cell>
          <cell r="E259">
            <v>48</v>
          </cell>
        </row>
        <row r="260">
          <cell r="A260">
            <v>258</v>
          </cell>
          <cell r="C260" t="str">
            <v>26х47х7    </v>
          </cell>
          <cell r="E260">
            <v>48</v>
          </cell>
        </row>
        <row r="261">
          <cell r="A261">
            <v>259</v>
          </cell>
          <cell r="C261" t="str">
            <v>26х50х10   </v>
          </cell>
          <cell r="E261">
            <v>48</v>
          </cell>
        </row>
        <row r="262">
          <cell r="A262">
            <v>260</v>
          </cell>
          <cell r="C262" t="str">
            <v>2-26х52х10   </v>
          </cell>
          <cell r="E262">
            <v>54</v>
          </cell>
        </row>
        <row r="263">
          <cell r="A263">
            <v>261</v>
          </cell>
          <cell r="C263" t="str">
            <v>27х37х7     </v>
          </cell>
          <cell r="E263">
            <v>39</v>
          </cell>
        </row>
        <row r="264">
          <cell r="A264">
            <v>262</v>
          </cell>
          <cell r="C264" t="str">
            <v>2-27х38х6    </v>
          </cell>
          <cell r="E264">
            <v>48</v>
          </cell>
        </row>
        <row r="265">
          <cell r="A265">
            <v>263</v>
          </cell>
          <cell r="C265" t="str">
            <v>2-27х40х7   </v>
          </cell>
          <cell r="E265">
            <v>42</v>
          </cell>
        </row>
        <row r="266">
          <cell r="A266">
            <v>264</v>
          </cell>
          <cell r="C266" t="str">
            <v>2-27х42х7   </v>
          </cell>
          <cell r="E266">
            <v>0</v>
          </cell>
        </row>
        <row r="267">
          <cell r="A267">
            <v>265</v>
          </cell>
          <cell r="C267" t="str">
            <v>2-27х47х10   </v>
          </cell>
          <cell r="E267">
            <v>0</v>
          </cell>
        </row>
        <row r="268">
          <cell r="A268">
            <v>266</v>
          </cell>
          <cell r="C268" t="str">
            <v>2-28х35х5    </v>
          </cell>
          <cell r="E268">
            <v>66</v>
          </cell>
        </row>
        <row r="269">
          <cell r="A269">
            <v>267</v>
          </cell>
          <cell r="C269" t="str">
            <v>2-28х37х6     </v>
          </cell>
          <cell r="E269">
            <v>45</v>
          </cell>
        </row>
        <row r="270">
          <cell r="A270">
            <v>268</v>
          </cell>
          <cell r="C270" t="str">
            <v>28х38х7     </v>
          </cell>
          <cell r="E270">
            <v>39</v>
          </cell>
        </row>
        <row r="271">
          <cell r="A271">
            <v>269</v>
          </cell>
          <cell r="C271" t="str">
            <v>28х40х10   </v>
          </cell>
          <cell r="E271">
            <v>39</v>
          </cell>
        </row>
        <row r="272">
          <cell r="A272">
            <v>270</v>
          </cell>
          <cell r="C272" t="str">
            <v>28х40х7     </v>
          </cell>
          <cell r="E272">
            <v>39</v>
          </cell>
        </row>
        <row r="273">
          <cell r="A273">
            <v>271</v>
          </cell>
          <cell r="C273" t="str">
            <v>28х42х10   </v>
          </cell>
          <cell r="E273">
            <v>42</v>
          </cell>
        </row>
        <row r="274">
          <cell r="A274">
            <v>272</v>
          </cell>
          <cell r="C274" t="str">
            <v>28х42х7     </v>
          </cell>
          <cell r="E274">
            <v>42</v>
          </cell>
        </row>
        <row r="275">
          <cell r="A275">
            <v>273</v>
          </cell>
          <cell r="C275" t="str">
            <v>28х43х10   </v>
          </cell>
          <cell r="E275">
            <v>0</v>
          </cell>
        </row>
        <row r="276">
          <cell r="A276">
            <v>274</v>
          </cell>
          <cell r="C276" t="str">
            <v>2-28х45х8     </v>
          </cell>
          <cell r="E276">
            <v>0</v>
          </cell>
        </row>
        <row r="277">
          <cell r="A277">
            <v>275</v>
          </cell>
          <cell r="C277" t="str">
            <v>28х47х10   </v>
          </cell>
          <cell r="E277">
            <v>0</v>
          </cell>
        </row>
        <row r="278">
          <cell r="A278">
            <v>276</v>
          </cell>
          <cell r="C278" t="str">
            <v>2-28х48х8     </v>
          </cell>
          <cell r="E278">
            <v>0</v>
          </cell>
        </row>
        <row r="279">
          <cell r="A279">
            <v>277</v>
          </cell>
          <cell r="C279" t="str">
            <v>28х50х10     </v>
          </cell>
          <cell r="E279">
            <v>48</v>
          </cell>
        </row>
        <row r="280">
          <cell r="A280">
            <v>278</v>
          </cell>
          <cell r="C280" t="str">
            <v>2-28х52х10   </v>
          </cell>
          <cell r="E280">
            <v>54</v>
          </cell>
        </row>
        <row r="281">
          <cell r="A281">
            <v>279</v>
          </cell>
          <cell r="C281" t="str">
            <v>28х52х7     </v>
          </cell>
          <cell r="E281">
            <v>54</v>
          </cell>
        </row>
        <row r="282">
          <cell r="A282">
            <v>280</v>
          </cell>
          <cell r="C282" t="str">
            <v>2-28х62х10   </v>
          </cell>
          <cell r="E282">
            <v>66</v>
          </cell>
        </row>
        <row r="283">
          <cell r="A283">
            <v>281</v>
          </cell>
          <cell r="C283" t="str">
            <v>2-30х37х4     </v>
          </cell>
          <cell r="E283">
            <v>67.5</v>
          </cell>
        </row>
        <row r="284">
          <cell r="A284">
            <v>282</v>
          </cell>
          <cell r="C284" t="str">
            <v>30х40х10   </v>
          </cell>
          <cell r="E284">
            <v>54</v>
          </cell>
        </row>
        <row r="285">
          <cell r="A285">
            <v>283</v>
          </cell>
          <cell r="C285" t="str">
            <v>30х40х5     </v>
          </cell>
          <cell r="E285">
            <v>45</v>
          </cell>
        </row>
        <row r="286">
          <cell r="A286">
            <v>284</v>
          </cell>
          <cell r="C286" t="str">
            <v>30х40х7     </v>
          </cell>
          <cell r="E286">
            <v>39</v>
          </cell>
        </row>
        <row r="287">
          <cell r="A287">
            <v>285</v>
          </cell>
          <cell r="C287" t="str">
            <v>2-30х42х6     </v>
          </cell>
          <cell r="E287">
            <v>48</v>
          </cell>
        </row>
        <row r="288">
          <cell r="A288">
            <v>286</v>
          </cell>
          <cell r="C288" t="str">
            <v>2-30х42х8     </v>
          </cell>
          <cell r="E288">
            <v>48</v>
          </cell>
        </row>
        <row r="289">
          <cell r="A289">
            <v>287</v>
          </cell>
          <cell r="C289" t="str">
            <v>30х44х7     </v>
          </cell>
          <cell r="E289">
            <v>57</v>
          </cell>
        </row>
        <row r="290">
          <cell r="A290">
            <v>288</v>
          </cell>
          <cell r="C290" t="str">
            <v>30х45х5     </v>
          </cell>
          <cell r="E290">
            <v>45</v>
          </cell>
        </row>
        <row r="291">
          <cell r="A291">
            <v>289</v>
          </cell>
          <cell r="C291" t="str">
            <v>30х45х7      </v>
          </cell>
          <cell r="E291">
            <v>45</v>
          </cell>
        </row>
        <row r="292">
          <cell r="A292">
            <v>290</v>
          </cell>
          <cell r="C292" t="str">
            <v>30х45х8      </v>
          </cell>
          <cell r="E292">
            <v>45</v>
          </cell>
        </row>
        <row r="293">
          <cell r="A293">
            <v>291</v>
          </cell>
          <cell r="C293" t="str">
            <v>30х45х9,5  </v>
          </cell>
          <cell r="E293">
            <v>54</v>
          </cell>
        </row>
        <row r="294">
          <cell r="A294">
            <v>292</v>
          </cell>
          <cell r="C294" t="str">
            <v>30х47х10  </v>
          </cell>
          <cell r="E294">
            <v>48</v>
          </cell>
        </row>
        <row r="295">
          <cell r="A295">
            <v>293</v>
          </cell>
          <cell r="C295" t="str">
            <v>30х47х7     </v>
          </cell>
          <cell r="E295">
            <v>51</v>
          </cell>
        </row>
        <row r="296">
          <cell r="A296">
            <v>294</v>
          </cell>
          <cell r="C296" t="str">
            <v>2-30х48х8     </v>
          </cell>
          <cell r="E296">
            <v>48</v>
          </cell>
        </row>
        <row r="297">
          <cell r="A297">
            <v>295</v>
          </cell>
          <cell r="C297" t="str">
            <v>30х50х12   </v>
          </cell>
          <cell r="E297">
            <v>54</v>
          </cell>
        </row>
        <row r="298">
          <cell r="A298">
            <v>296</v>
          </cell>
          <cell r="C298" t="str">
            <v>30х50х7     </v>
          </cell>
          <cell r="E298">
            <v>54</v>
          </cell>
        </row>
        <row r="299">
          <cell r="A299">
            <v>297</v>
          </cell>
          <cell r="C299" t="str">
            <v>30х50х8     </v>
          </cell>
          <cell r="E299">
            <v>60.75</v>
          </cell>
        </row>
        <row r="300">
          <cell r="A300">
            <v>298</v>
          </cell>
          <cell r="C300" t="str">
            <v>30х52х4     </v>
          </cell>
          <cell r="E300">
            <v>54</v>
          </cell>
        </row>
        <row r="301">
          <cell r="A301">
            <v>299</v>
          </cell>
          <cell r="C301" t="str">
            <v>30х52х7     </v>
          </cell>
          <cell r="E301">
            <v>54</v>
          </cell>
        </row>
        <row r="302">
          <cell r="A302">
            <v>300</v>
          </cell>
          <cell r="C302" t="str">
            <v>2-30х52х8     </v>
          </cell>
          <cell r="E302">
            <v>54</v>
          </cell>
        </row>
        <row r="303">
          <cell r="A303">
            <v>301</v>
          </cell>
          <cell r="C303" t="str">
            <v>30х55х10   </v>
          </cell>
          <cell r="E303">
            <v>54</v>
          </cell>
        </row>
        <row r="304">
          <cell r="A304">
            <v>302</v>
          </cell>
          <cell r="C304" t="str">
            <v>30х55х7     </v>
          </cell>
          <cell r="E304">
            <v>54</v>
          </cell>
        </row>
        <row r="305">
          <cell r="A305">
            <v>303</v>
          </cell>
          <cell r="C305" t="str">
            <v>30х56х12   </v>
          </cell>
          <cell r="E305">
            <v>60</v>
          </cell>
        </row>
        <row r="306">
          <cell r="A306">
            <v>304</v>
          </cell>
          <cell r="C306" t="str">
            <v>30х60х10   </v>
          </cell>
          <cell r="E306">
            <v>60</v>
          </cell>
        </row>
        <row r="307">
          <cell r="A307">
            <v>305</v>
          </cell>
          <cell r="C307" t="str">
            <v>30х62х10   </v>
          </cell>
          <cell r="E307">
            <v>66</v>
          </cell>
        </row>
        <row r="308">
          <cell r="A308">
            <v>306</v>
          </cell>
          <cell r="C308" t="str">
            <v>30х62х7   </v>
          </cell>
          <cell r="E308">
            <v>51</v>
          </cell>
        </row>
        <row r="309">
          <cell r="A309">
            <v>307</v>
          </cell>
          <cell r="C309" t="str">
            <v>30х72х10 </v>
          </cell>
          <cell r="E309">
            <v>58.5</v>
          </cell>
        </row>
        <row r="310">
          <cell r="A310">
            <v>308</v>
          </cell>
          <cell r="C310" t="str">
            <v>2-32х40х7 </v>
          </cell>
          <cell r="E310">
            <v>48</v>
          </cell>
        </row>
        <row r="311">
          <cell r="A311">
            <v>309</v>
          </cell>
          <cell r="C311" t="str">
            <v>32х42х7  </v>
          </cell>
          <cell r="E311">
            <v>45</v>
          </cell>
        </row>
        <row r="312">
          <cell r="A312">
            <v>310</v>
          </cell>
          <cell r="C312" t="str">
            <v>32х44х10   </v>
          </cell>
          <cell r="E312">
            <v>42</v>
          </cell>
        </row>
        <row r="313">
          <cell r="A313">
            <v>311</v>
          </cell>
          <cell r="C313" t="str">
            <v>2-32х44х7     </v>
          </cell>
          <cell r="E313">
            <v>48</v>
          </cell>
        </row>
        <row r="314">
          <cell r="A314">
            <v>312</v>
          </cell>
          <cell r="C314" t="str">
            <v>32х45х10   </v>
          </cell>
          <cell r="E314">
            <v>51</v>
          </cell>
        </row>
        <row r="315">
          <cell r="A315">
            <v>313</v>
          </cell>
          <cell r="C315" t="str">
            <v>32х45х7     </v>
          </cell>
          <cell r="E315">
            <v>45</v>
          </cell>
        </row>
        <row r="316">
          <cell r="A316">
            <v>314</v>
          </cell>
          <cell r="C316" t="str">
            <v>2-32х46х8   </v>
          </cell>
          <cell r="E316">
            <v>83.25</v>
          </cell>
        </row>
        <row r="317">
          <cell r="A317">
            <v>315</v>
          </cell>
          <cell r="C317" t="str">
            <v>32х47х7     </v>
          </cell>
          <cell r="E317">
            <v>48</v>
          </cell>
        </row>
        <row r="318">
          <cell r="A318">
            <v>316</v>
          </cell>
          <cell r="C318" t="str">
            <v>32х50х12   </v>
          </cell>
          <cell r="E318">
            <v>67.5</v>
          </cell>
        </row>
        <row r="319">
          <cell r="A319">
            <v>317</v>
          </cell>
          <cell r="C319" t="str">
            <v>32х50х7     </v>
          </cell>
          <cell r="E319">
            <v>45</v>
          </cell>
        </row>
        <row r="320">
          <cell r="A320">
            <v>318</v>
          </cell>
          <cell r="C320" t="str">
            <v>32х52х7     </v>
          </cell>
          <cell r="E320">
            <v>54</v>
          </cell>
        </row>
        <row r="321">
          <cell r="A321">
            <v>319</v>
          </cell>
          <cell r="C321" t="str">
            <v>32х55х10  </v>
          </cell>
          <cell r="E321">
            <v>60</v>
          </cell>
        </row>
        <row r="322">
          <cell r="A322">
            <v>320</v>
          </cell>
          <cell r="C322" t="str">
            <v>2-32х56х10  </v>
          </cell>
          <cell r="E322">
            <v>42</v>
          </cell>
        </row>
        <row r="323">
          <cell r="A323">
            <v>321</v>
          </cell>
          <cell r="C323" t="str">
            <v>32х62х10   </v>
          </cell>
          <cell r="E323">
            <v>57</v>
          </cell>
        </row>
        <row r="324">
          <cell r="A324">
            <v>322</v>
          </cell>
          <cell r="C324" t="str">
            <v>34х46х10  </v>
          </cell>
          <cell r="E324">
            <v>48</v>
          </cell>
        </row>
        <row r="325">
          <cell r="A325">
            <v>323</v>
          </cell>
          <cell r="C325" t="str">
            <v>2-34х50х7     </v>
          </cell>
          <cell r="E325">
            <v>42</v>
          </cell>
        </row>
        <row r="326">
          <cell r="A326">
            <v>324</v>
          </cell>
          <cell r="C326" t="str">
            <v>34х52х10    </v>
          </cell>
          <cell r="E326">
            <v>54</v>
          </cell>
        </row>
        <row r="327">
          <cell r="A327">
            <v>325</v>
          </cell>
          <cell r="C327" t="str">
            <v>2-34х62х8     </v>
          </cell>
          <cell r="E327">
            <v>51</v>
          </cell>
        </row>
        <row r="328">
          <cell r="A328">
            <v>326</v>
          </cell>
          <cell r="C328" t="str">
            <v>35х42х4     </v>
          </cell>
          <cell r="E328">
            <v>51.75</v>
          </cell>
        </row>
        <row r="329">
          <cell r="A329">
            <v>327</v>
          </cell>
          <cell r="C329" t="str">
            <v>35х45х10   </v>
          </cell>
          <cell r="E329">
            <v>54</v>
          </cell>
        </row>
        <row r="330">
          <cell r="A330">
            <v>328</v>
          </cell>
          <cell r="C330" t="str">
            <v>35х45х7     </v>
          </cell>
          <cell r="E330">
            <v>54</v>
          </cell>
        </row>
        <row r="331">
          <cell r="A331">
            <v>329</v>
          </cell>
          <cell r="C331" t="str">
            <v>2-35х47х10  </v>
          </cell>
          <cell r="E331">
            <v>48</v>
          </cell>
        </row>
        <row r="332">
          <cell r="A332">
            <v>330</v>
          </cell>
          <cell r="C332" t="str">
            <v>35х47х7     </v>
          </cell>
          <cell r="E332">
            <v>51</v>
          </cell>
        </row>
        <row r="333">
          <cell r="A333">
            <v>331</v>
          </cell>
          <cell r="C333" t="str">
            <v>2-35х48х8     </v>
          </cell>
          <cell r="E333">
            <v>48</v>
          </cell>
        </row>
        <row r="334">
          <cell r="A334">
            <v>332</v>
          </cell>
          <cell r="C334" t="str">
            <v>35х50х10    </v>
          </cell>
          <cell r="E334">
            <v>48</v>
          </cell>
        </row>
        <row r="335">
          <cell r="A335">
            <v>333</v>
          </cell>
          <cell r="C335" t="str">
            <v>35х50х7     </v>
          </cell>
          <cell r="E335">
            <v>51</v>
          </cell>
        </row>
        <row r="336">
          <cell r="A336">
            <v>334</v>
          </cell>
          <cell r="C336" t="str">
            <v>2-35х50х8     </v>
          </cell>
          <cell r="E336">
            <v>51</v>
          </cell>
        </row>
        <row r="337">
          <cell r="A337">
            <v>335</v>
          </cell>
          <cell r="C337" t="str">
            <v>35х52х10   </v>
          </cell>
          <cell r="E337">
            <v>54</v>
          </cell>
        </row>
        <row r="338">
          <cell r="A338">
            <v>336</v>
          </cell>
          <cell r="C338" t="str">
            <v>35х52х12  </v>
          </cell>
          <cell r="E338">
            <v>54</v>
          </cell>
        </row>
        <row r="339">
          <cell r="A339">
            <v>337</v>
          </cell>
          <cell r="C339" t="str">
            <v>2-35х52х6     </v>
          </cell>
          <cell r="E339">
            <v>0</v>
          </cell>
        </row>
        <row r="340">
          <cell r="A340">
            <v>338</v>
          </cell>
          <cell r="C340" t="str">
            <v>35х52х7     </v>
          </cell>
          <cell r="E340">
            <v>0</v>
          </cell>
        </row>
        <row r="341">
          <cell r="A341">
            <v>339</v>
          </cell>
          <cell r="C341" t="str">
            <v>35х52х8    </v>
          </cell>
          <cell r="E341">
            <v>57</v>
          </cell>
        </row>
        <row r="342">
          <cell r="A342">
            <v>340</v>
          </cell>
          <cell r="C342" t="str">
            <v>35х55х10   </v>
          </cell>
          <cell r="E342">
            <v>54</v>
          </cell>
        </row>
        <row r="343">
          <cell r="A343">
            <v>341</v>
          </cell>
          <cell r="C343" t="str">
            <v>35х55х12   </v>
          </cell>
          <cell r="E343">
            <v>57</v>
          </cell>
        </row>
        <row r="344">
          <cell r="A344">
            <v>342</v>
          </cell>
          <cell r="C344" t="str">
            <v>35х55х7     </v>
          </cell>
          <cell r="E344">
            <v>0</v>
          </cell>
        </row>
        <row r="345">
          <cell r="A345">
            <v>343</v>
          </cell>
          <cell r="C345" t="str">
            <v>35х55х8     </v>
          </cell>
          <cell r="E345">
            <v>0</v>
          </cell>
        </row>
        <row r="346">
          <cell r="A346">
            <v>344</v>
          </cell>
          <cell r="C346" t="str">
            <v>35х55х9  </v>
          </cell>
          <cell r="E346">
            <v>0</v>
          </cell>
        </row>
        <row r="347">
          <cell r="A347">
            <v>345</v>
          </cell>
          <cell r="C347" t="str">
            <v>35х56х10   </v>
          </cell>
          <cell r="E347">
            <v>54</v>
          </cell>
        </row>
        <row r="348">
          <cell r="A348">
            <v>346</v>
          </cell>
          <cell r="C348" t="str">
            <v>35х58х11   </v>
          </cell>
          <cell r="E348">
            <v>54</v>
          </cell>
        </row>
        <row r="349">
          <cell r="A349">
            <v>347</v>
          </cell>
          <cell r="C349" t="str">
            <v>2-35х58х7  </v>
          </cell>
          <cell r="E349">
            <v>72</v>
          </cell>
        </row>
        <row r="350">
          <cell r="A350">
            <v>348</v>
          </cell>
          <cell r="C350" t="str">
            <v>35х60х10   </v>
          </cell>
          <cell r="E350">
            <v>60</v>
          </cell>
        </row>
        <row r="351">
          <cell r="A351">
            <v>349</v>
          </cell>
          <cell r="C351" t="str">
            <v>35х62х10  </v>
          </cell>
          <cell r="E351">
            <v>66</v>
          </cell>
        </row>
        <row r="352">
          <cell r="A352">
            <v>350</v>
          </cell>
          <cell r="C352" t="str">
            <v>2-35х62х12   </v>
          </cell>
          <cell r="E352">
            <v>54</v>
          </cell>
        </row>
        <row r="353">
          <cell r="A353">
            <v>351</v>
          </cell>
          <cell r="C353" t="str">
            <v>35х62х7     </v>
          </cell>
          <cell r="E353">
            <v>51</v>
          </cell>
        </row>
        <row r="354">
          <cell r="A354">
            <v>352</v>
          </cell>
          <cell r="C354" t="str">
            <v>2-35х62х8     </v>
          </cell>
          <cell r="E354">
            <v>69</v>
          </cell>
        </row>
        <row r="355">
          <cell r="A355">
            <v>353</v>
          </cell>
          <cell r="C355" t="str">
            <v>2-35х65х10   </v>
          </cell>
          <cell r="E355">
            <v>51</v>
          </cell>
        </row>
        <row r="356">
          <cell r="A356">
            <v>354</v>
          </cell>
          <cell r="C356" t="str">
            <v>2-35х68х10   </v>
          </cell>
          <cell r="E356">
            <v>72</v>
          </cell>
        </row>
        <row r="357">
          <cell r="A357">
            <v>355</v>
          </cell>
          <cell r="C357" t="str">
            <v>2-35х70х10   </v>
          </cell>
          <cell r="E357">
            <v>63</v>
          </cell>
        </row>
        <row r="358">
          <cell r="A358">
            <v>356</v>
          </cell>
          <cell r="C358" t="str">
            <v>35х72х10   </v>
          </cell>
          <cell r="E358">
            <v>54</v>
          </cell>
        </row>
        <row r="359">
          <cell r="A359">
            <v>357</v>
          </cell>
          <cell r="C359" t="str">
            <v>2-35х72х12   </v>
          </cell>
          <cell r="E359">
            <v>58.5</v>
          </cell>
        </row>
        <row r="360">
          <cell r="A360">
            <v>358</v>
          </cell>
          <cell r="C360" t="str">
            <v>35х72х7     </v>
          </cell>
          <cell r="E360">
            <v>63</v>
          </cell>
        </row>
        <row r="361">
          <cell r="A361">
            <v>359</v>
          </cell>
          <cell r="C361" t="str">
            <v>2-35х80х10   </v>
          </cell>
          <cell r="E361">
            <v>69</v>
          </cell>
        </row>
        <row r="362">
          <cell r="A362">
            <v>360</v>
          </cell>
          <cell r="C362" t="str">
            <v>36х47х7     </v>
          </cell>
          <cell r="E362">
            <v>48</v>
          </cell>
        </row>
        <row r="363">
          <cell r="A363">
            <v>361</v>
          </cell>
          <cell r="C363" t="str">
            <v>36х50х10     </v>
          </cell>
          <cell r="E363">
            <v>128.25</v>
          </cell>
        </row>
        <row r="364">
          <cell r="A364">
            <v>362</v>
          </cell>
          <cell r="C364" t="str">
            <v>36х50х7     </v>
          </cell>
          <cell r="E364">
            <v>51</v>
          </cell>
        </row>
        <row r="365">
          <cell r="A365">
            <v>363</v>
          </cell>
          <cell r="C365" t="str">
            <v>36х52х7     </v>
          </cell>
          <cell r="E365">
            <v>54</v>
          </cell>
        </row>
        <row r="366">
          <cell r="A366">
            <v>364</v>
          </cell>
          <cell r="C366" t="str">
            <v>36х54х7     </v>
          </cell>
          <cell r="E366">
            <v>60</v>
          </cell>
        </row>
        <row r="367">
          <cell r="A367">
            <v>365</v>
          </cell>
          <cell r="C367" t="str">
            <v>2-36х55х7     </v>
          </cell>
          <cell r="E367">
            <v>60</v>
          </cell>
        </row>
        <row r="368">
          <cell r="A368">
            <v>366</v>
          </cell>
          <cell r="C368" t="str">
            <v>36х55х8     </v>
          </cell>
          <cell r="E368">
            <v>72</v>
          </cell>
        </row>
        <row r="369">
          <cell r="A369">
            <v>367</v>
          </cell>
          <cell r="C369" t="str">
            <v>36х62х7     </v>
          </cell>
          <cell r="E369">
            <v>66</v>
          </cell>
        </row>
        <row r="370">
          <cell r="A370">
            <v>368</v>
          </cell>
          <cell r="C370" t="str">
            <v>36х68х10   </v>
          </cell>
          <cell r="E370">
            <v>96.75</v>
          </cell>
        </row>
        <row r="371">
          <cell r="A371">
            <v>369</v>
          </cell>
          <cell r="C371" t="str">
            <v>37х52х8     </v>
          </cell>
          <cell r="E371">
            <v>54</v>
          </cell>
        </row>
        <row r="372">
          <cell r="A372">
            <v>370</v>
          </cell>
          <cell r="C372" t="str">
            <v>37х66х9,5  </v>
          </cell>
          <cell r="E372">
            <v>270</v>
          </cell>
        </row>
        <row r="373">
          <cell r="A373">
            <v>371</v>
          </cell>
          <cell r="C373" t="str">
            <v>2-38х50х6     </v>
          </cell>
          <cell r="E373">
            <v>54</v>
          </cell>
        </row>
        <row r="374">
          <cell r="A374">
            <v>372</v>
          </cell>
          <cell r="C374" t="str">
            <v>38х50х7     </v>
          </cell>
          <cell r="E374">
            <v>54</v>
          </cell>
        </row>
        <row r="375">
          <cell r="A375">
            <v>373</v>
          </cell>
          <cell r="C375" t="str">
            <v>38х52х10   </v>
          </cell>
          <cell r="E375">
            <v>45</v>
          </cell>
        </row>
        <row r="376">
          <cell r="A376">
            <v>374</v>
          </cell>
          <cell r="C376" t="str">
            <v>2-38х54х10   </v>
          </cell>
          <cell r="E376">
            <v>54</v>
          </cell>
        </row>
        <row r="377">
          <cell r="A377">
            <v>375</v>
          </cell>
          <cell r="C377" t="str">
            <v>38х55х7     </v>
          </cell>
          <cell r="E377">
            <v>45</v>
          </cell>
        </row>
        <row r="378">
          <cell r="A378">
            <v>376</v>
          </cell>
          <cell r="C378" t="str">
            <v>38х58х7     </v>
          </cell>
          <cell r="E378">
            <v>60</v>
          </cell>
        </row>
        <row r="379">
          <cell r="A379">
            <v>377</v>
          </cell>
          <cell r="C379" t="str">
            <v>38х62х10   </v>
          </cell>
          <cell r="E379">
            <v>66</v>
          </cell>
        </row>
        <row r="380">
          <cell r="A380">
            <v>378</v>
          </cell>
          <cell r="C380" t="str">
            <v>38х62х12   </v>
          </cell>
          <cell r="E380">
            <v>54</v>
          </cell>
        </row>
        <row r="381">
          <cell r="A381">
            <v>379</v>
          </cell>
          <cell r="C381" t="str">
            <v>2-38х62х7     </v>
          </cell>
          <cell r="E381">
            <v>51</v>
          </cell>
        </row>
        <row r="382">
          <cell r="A382">
            <v>380</v>
          </cell>
          <cell r="C382" t="str">
            <v>38х65х10   </v>
          </cell>
          <cell r="E382">
            <v>87.75</v>
          </cell>
        </row>
        <row r="383">
          <cell r="A383">
            <v>381</v>
          </cell>
          <cell r="C383" t="str">
            <v>38х70х12     </v>
          </cell>
          <cell r="E383">
            <v>54</v>
          </cell>
        </row>
        <row r="384">
          <cell r="A384">
            <v>382</v>
          </cell>
          <cell r="C384" t="str">
            <v>2-40х50х7     </v>
          </cell>
          <cell r="E384">
            <v>51</v>
          </cell>
        </row>
        <row r="385">
          <cell r="A385">
            <v>383</v>
          </cell>
          <cell r="C385" t="str">
            <v>2-40х52х10   </v>
          </cell>
          <cell r="E385">
            <v>54</v>
          </cell>
        </row>
        <row r="386">
          <cell r="A386">
            <v>384</v>
          </cell>
          <cell r="C386" t="str">
            <v>40х52х7     </v>
          </cell>
          <cell r="E386">
            <v>54</v>
          </cell>
        </row>
        <row r="387">
          <cell r="A387">
            <v>385</v>
          </cell>
          <cell r="C387" t="str">
            <v>2-40х52х8     </v>
          </cell>
          <cell r="E387">
            <v>54</v>
          </cell>
        </row>
        <row r="388">
          <cell r="A388">
            <v>386</v>
          </cell>
          <cell r="C388" t="str">
            <v>2-40х55х10    </v>
          </cell>
          <cell r="E388">
            <v>54</v>
          </cell>
        </row>
        <row r="389">
          <cell r="A389">
            <v>387</v>
          </cell>
          <cell r="C389" t="str">
            <v>40х55х7     </v>
          </cell>
          <cell r="E389">
            <v>54</v>
          </cell>
        </row>
        <row r="390">
          <cell r="A390">
            <v>388</v>
          </cell>
          <cell r="C390" t="str">
            <v>40х55х8     </v>
          </cell>
          <cell r="E390">
            <v>54</v>
          </cell>
        </row>
        <row r="391">
          <cell r="A391">
            <v>389</v>
          </cell>
          <cell r="C391" t="str">
            <v>2-40х56х10   </v>
          </cell>
          <cell r="E391">
            <v>54</v>
          </cell>
        </row>
        <row r="392">
          <cell r="A392">
            <v>390</v>
          </cell>
          <cell r="C392" t="str">
            <v>2-40х56х7     </v>
          </cell>
          <cell r="E392">
            <v>84</v>
          </cell>
        </row>
        <row r="393">
          <cell r="A393">
            <v>391</v>
          </cell>
          <cell r="C393" t="str">
            <v>40х56х8    </v>
          </cell>
          <cell r="E393">
            <v>60</v>
          </cell>
        </row>
        <row r="394">
          <cell r="A394">
            <v>392</v>
          </cell>
          <cell r="C394" t="str">
            <v>40х60х12 </v>
          </cell>
          <cell r="E394">
            <v>99</v>
          </cell>
        </row>
        <row r="395">
          <cell r="A395">
            <v>393</v>
          </cell>
          <cell r="C395" t="str">
            <v>40х60х7   </v>
          </cell>
          <cell r="E395">
            <v>54</v>
          </cell>
        </row>
        <row r="396">
          <cell r="A396">
            <v>394</v>
          </cell>
          <cell r="C396" t="str">
            <v>2-40х62х12  </v>
          </cell>
          <cell r="E396">
            <v>51</v>
          </cell>
        </row>
        <row r="397">
          <cell r="A397">
            <v>395</v>
          </cell>
          <cell r="C397" t="str">
            <v>40х62х7     </v>
          </cell>
          <cell r="E397">
            <v>51</v>
          </cell>
        </row>
        <row r="398">
          <cell r="A398">
            <v>396</v>
          </cell>
          <cell r="C398" t="str">
            <v>2-40х62х8     </v>
          </cell>
          <cell r="E398">
            <v>57</v>
          </cell>
        </row>
        <row r="399">
          <cell r="A399">
            <v>397</v>
          </cell>
          <cell r="C399" t="str">
            <v>40х65х10   </v>
          </cell>
          <cell r="E399">
            <v>66</v>
          </cell>
        </row>
        <row r="400">
          <cell r="A400">
            <v>398</v>
          </cell>
          <cell r="C400" t="str">
            <v>40х65х7   </v>
          </cell>
          <cell r="E400">
            <v>54</v>
          </cell>
        </row>
        <row r="401">
          <cell r="A401">
            <v>399</v>
          </cell>
          <cell r="C401" t="str">
            <v>40х68х10   </v>
          </cell>
          <cell r="E401">
            <v>54</v>
          </cell>
        </row>
        <row r="402">
          <cell r="A402">
            <v>400</v>
          </cell>
          <cell r="C402" t="str">
            <v>40х68х7     </v>
          </cell>
          <cell r="E402">
            <v>51</v>
          </cell>
        </row>
        <row r="403">
          <cell r="A403">
            <v>401</v>
          </cell>
          <cell r="C403" t="str">
            <v>40х68х8    </v>
          </cell>
          <cell r="E403">
            <v>75</v>
          </cell>
        </row>
        <row r="404">
          <cell r="A404">
            <v>402</v>
          </cell>
          <cell r="C404" t="str">
            <v>40х70х10     </v>
          </cell>
          <cell r="E404">
            <v>72</v>
          </cell>
        </row>
        <row r="405">
          <cell r="A405">
            <v>403</v>
          </cell>
          <cell r="C405" t="str">
            <v>40х72х10   </v>
          </cell>
          <cell r="E405">
            <v>54</v>
          </cell>
        </row>
        <row r="406">
          <cell r="A406">
            <v>404</v>
          </cell>
          <cell r="C406" t="str">
            <v>2-40х72х12   </v>
          </cell>
          <cell r="E406">
            <v>57</v>
          </cell>
        </row>
        <row r="407">
          <cell r="A407">
            <v>405</v>
          </cell>
          <cell r="C407" t="str">
            <v>40х72х7     </v>
          </cell>
          <cell r="E407">
            <v>54</v>
          </cell>
        </row>
        <row r="408">
          <cell r="A408">
            <v>406</v>
          </cell>
          <cell r="C408" t="str">
            <v>40х80х10   </v>
          </cell>
          <cell r="E408">
            <v>63</v>
          </cell>
        </row>
        <row r="409">
          <cell r="A409">
            <v>407</v>
          </cell>
          <cell r="C409" t="str">
            <v>40х90х10    </v>
          </cell>
          <cell r="E409">
            <v>76.5</v>
          </cell>
        </row>
        <row r="410">
          <cell r="A410">
            <v>408</v>
          </cell>
          <cell r="C410" t="str">
            <v>2-42х52х7     </v>
          </cell>
          <cell r="E410">
            <v>45</v>
          </cell>
        </row>
        <row r="411">
          <cell r="A411">
            <v>409</v>
          </cell>
          <cell r="C411" t="str">
            <v>2-42х55х7     </v>
          </cell>
          <cell r="E411">
            <v>51</v>
          </cell>
        </row>
        <row r="412">
          <cell r="A412">
            <v>410</v>
          </cell>
          <cell r="C412" t="str">
            <v>2-42х55х8     </v>
          </cell>
          <cell r="E412">
            <v>51</v>
          </cell>
        </row>
        <row r="413">
          <cell r="A413">
            <v>411</v>
          </cell>
          <cell r="C413" t="str">
            <v>42х56х7     </v>
          </cell>
          <cell r="E413">
            <v>51</v>
          </cell>
        </row>
        <row r="414">
          <cell r="A414">
            <v>412</v>
          </cell>
          <cell r="C414" t="str">
            <v>2-42х58х8     </v>
          </cell>
          <cell r="E414">
            <v>51</v>
          </cell>
        </row>
        <row r="415">
          <cell r="A415">
            <v>413</v>
          </cell>
          <cell r="C415" t="str">
            <v>2-42х60х10  </v>
          </cell>
          <cell r="E415">
            <v>51</v>
          </cell>
        </row>
        <row r="416">
          <cell r="A416">
            <v>414</v>
          </cell>
          <cell r="C416" t="str">
            <v>2-42х60х12   </v>
          </cell>
          <cell r="E416">
            <v>51</v>
          </cell>
        </row>
        <row r="417">
          <cell r="A417">
            <v>415</v>
          </cell>
          <cell r="C417" t="str">
            <v>2-42х62х7     </v>
          </cell>
          <cell r="E417">
            <v>51</v>
          </cell>
        </row>
        <row r="418">
          <cell r="A418">
            <v>416</v>
          </cell>
          <cell r="C418" t="str">
            <v>42х62х8     </v>
          </cell>
          <cell r="E418">
            <v>51</v>
          </cell>
        </row>
        <row r="419">
          <cell r="A419">
            <v>417</v>
          </cell>
          <cell r="C419" t="str">
            <v>42х64х7   </v>
          </cell>
          <cell r="E419">
            <v>87</v>
          </cell>
        </row>
        <row r="420">
          <cell r="A420">
            <v>418</v>
          </cell>
          <cell r="C420" t="str">
            <v>2-42х68х10   </v>
          </cell>
          <cell r="E420">
            <v>51</v>
          </cell>
        </row>
        <row r="421">
          <cell r="A421">
            <v>419</v>
          </cell>
          <cell r="C421" t="str">
            <v>42х70х12   </v>
          </cell>
          <cell r="E421">
            <v>69</v>
          </cell>
        </row>
        <row r="422">
          <cell r="A422">
            <v>420</v>
          </cell>
          <cell r="C422" t="str">
            <v>2-42х72х10   </v>
          </cell>
          <cell r="E422">
            <v>58.5</v>
          </cell>
        </row>
        <row r="423">
          <cell r="A423">
            <v>421</v>
          </cell>
          <cell r="C423" t="str">
            <v>42х72х8     </v>
          </cell>
          <cell r="E423">
            <v>72</v>
          </cell>
        </row>
        <row r="424">
          <cell r="A424">
            <v>422</v>
          </cell>
          <cell r="C424" t="str">
            <v>43х65х8   </v>
          </cell>
          <cell r="E424">
            <v>60</v>
          </cell>
        </row>
        <row r="425">
          <cell r="A425">
            <v>423</v>
          </cell>
          <cell r="C425" t="str">
            <v>44х65х10   </v>
          </cell>
          <cell r="E425">
            <v>108</v>
          </cell>
        </row>
        <row r="426">
          <cell r="A426">
            <v>424</v>
          </cell>
          <cell r="C426" t="str">
            <v>2-45х52х4  </v>
          </cell>
          <cell r="E426">
            <v>58.5</v>
          </cell>
        </row>
        <row r="427">
          <cell r="A427">
            <v>425</v>
          </cell>
          <cell r="C427" t="str">
            <v>2-45х55х10   </v>
          </cell>
          <cell r="E427">
            <v>63</v>
          </cell>
        </row>
        <row r="428">
          <cell r="A428">
            <v>426</v>
          </cell>
          <cell r="C428" t="str">
            <v>45х55х7    </v>
          </cell>
          <cell r="E428">
            <v>54</v>
          </cell>
        </row>
        <row r="429">
          <cell r="A429">
            <v>427</v>
          </cell>
          <cell r="C429" t="str">
            <v>2-45х58х7     </v>
          </cell>
          <cell r="E429">
            <v>63</v>
          </cell>
        </row>
        <row r="430">
          <cell r="A430">
            <v>428</v>
          </cell>
          <cell r="C430" t="str">
            <v>2-45х60х10     </v>
          </cell>
          <cell r="E430">
            <v>57</v>
          </cell>
        </row>
        <row r="431">
          <cell r="A431">
            <v>429</v>
          </cell>
          <cell r="C431" t="str">
            <v>45х60х8     </v>
          </cell>
          <cell r="E431">
            <v>57</v>
          </cell>
        </row>
        <row r="432">
          <cell r="A432">
            <v>430</v>
          </cell>
          <cell r="C432" t="str">
            <v>45х62х10   </v>
          </cell>
          <cell r="E432">
            <v>69</v>
          </cell>
        </row>
        <row r="433">
          <cell r="A433">
            <v>431</v>
          </cell>
          <cell r="C433" t="str">
            <v>45х62х12   </v>
          </cell>
          <cell r="E433">
            <v>63</v>
          </cell>
        </row>
        <row r="434">
          <cell r="A434">
            <v>432</v>
          </cell>
          <cell r="C434" t="str">
            <v>45х62х7     </v>
          </cell>
          <cell r="E434">
            <v>66</v>
          </cell>
        </row>
        <row r="435">
          <cell r="A435">
            <v>433</v>
          </cell>
          <cell r="C435" t="str">
            <v>2-45х65х12   </v>
          </cell>
          <cell r="E435">
            <v>63</v>
          </cell>
        </row>
        <row r="436">
          <cell r="A436">
            <v>434</v>
          </cell>
          <cell r="C436" t="str">
            <v>45х65х7      </v>
          </cell>
          <cell r="E436">
            <v>57</v>
          </cell>
        </row>
        <row r="437">
          <cell r="A437">
            <v>435</v>
          </cell>
          <cell r="C437" t="str">
            <v>45х65х8   </v>
          </cell>
          <cell r="E437">
            <v>69</v>
          </cell>
        </row>
        <row r="438">
          <cell r="A438">
            <v>436</v>
          </cell>
          <cell r="C438" t="str">
            <v>45х68х10   </v>
          </cell>
          <cell r="E438">
            <v>63</v>
          </cell>
        </row>
        <row r="439">
          <cell r="A439">
            <v>437</v>
          </cell>
          <cell r="C439" t="str">
            <v>2-45х68х12   </v>
          </cell>
          <cell r="E439">
            <v>63</v>
          </cell>
        </row>
        <row r="440">
          <cell r="A440">
            <v>438</v>
          </cell>
          <cell r="C440" t="str">
            <v>45х72х10   </v>
          </cell>
          <cell r="E440">
            <v>69</v>
          </cell>
        </row>
        <row r="441">
          <cell r="A441">
            <v>439</v>
          </cell>
          <cell r="C441" t="str">
            <v>45х72х12   </v>
          </cell>
          <cell r="E441">
            <v>69</v>
          </cell>
        </row>
        <row r="442">
          <cell r="A442">
            <v>440</v>
          </cell>
          <cell r="C442" t="str">
            <v>45х72х7    </v>
          </cell>
          <cell r="E442">
            <v>78</v>
          </cell>
        </row>
        <row r="443">
          <cell r="A443">
            <v>441</v>
          </cell>
          <cell r="C443" t="str">
            <v>45х72х8     </v>
          </cell>
          <cell r="E443">
            <v>78</v>
          </cell>
        </row>
        <row r="444">
          <cell r="A444">
            <v>442</v>
          </cell>
          <cell r="C444" t="str">
            <v>45х75х10  </v>
          </cell>
          <cell r="E444">
            <v>84</v>
          </cell>
        </row>
        <row r="445">
          <cell r="A445">
            <v>443</v>
          </cell>
          <cell r="C445" t="str">
            <v>45х75х7    </v>
          </cell>
          <cell r="E445">
            <v>66</v>
          </cell>
        </row>
        <row r="446">
          <cell r="A446">
            <v>444</v>
          </cell>
          <cell r="C446" t="str">
            <v>45х75х8    </v>
          </cell>
          <cell r="E446">
            <v>84</v>
          </cell>
        </row>
        <row r="447">
          <cell r="A447">
            <v>445</v>
          </cell>
          <cell r="C447" t="str">
            <v>45х85х10   </v>
          </cell>
          <cell r="E447">
            <v>66</v>
          </cell>
        </row>
        <row r="448">
          <cell r="A448">
            <v>446</v>
          </cell>
          <cell r="C448" t="str">
            <v>2-45х90х10   </v>
          </cell>
          <cell r="E448">
            <v>105</v>
          </cell>
        </row>
        <row r="449">
          <cell r="A449">
            <v>447</v>
          </cell>
          <cell r="C449" t="str">
            <v>48х62х8     </v>
          </cell>
          <cell r="E449">
            <v>66</v>
          </cell>
        </row>
        <row r="450">
          <cell r="A450">
            <v>448</v>
          </cell>
          <cell r="C450" t="str">
            <v>48х63,5х8     </v>
          </cell>
          <cell r="E450">
            <v>60</v>
          </cell>
        </row>
        <row r="451">
          <cell r="A451">
            <v>449</v>
          </cell>
          <cell r="C451" t="str">
            <v>2-48х65х10   </v>
          </cell>
          <cell r="E451">
            <v>69</v>
          </cell>
        </row>
        <row r="452">
          <cell r="A452">
            <v>450</v>
          </cell>
          <cell r="C452" t="str">
            <v>2-48х68х10  </v>
          </cell>
          <cell r="E452">
            <v>75</v>
          </cell>
        </row>
        <row r="453">
          <cell r="A453">
            <v>451</v>
          </cell>
          <cell r="C453" t="str">
            <v>2-48х69х10 </v>
          </cell>
          <cell r="E453">
            <v>75</v>
          </cell>
        </row>
        <row r="454">
          <cell r="A454">
            <v>452</v>
          </cell>
          <cell r="C454" t="str">
            <v>2-48х70х12   </v>
          </cell>
          <cell r="E454">
            <v>76.5</v>
          </cell>
        </row>
        <row r="455">
          <cell r="A455">
            <v>453</v>
          </cell>
          <cell r="C455" t="str">
            <v>48х72х8     </v>
          </cell>
          <cell r="E455">
            <v>78</v>
          </cell>
        </row>
        <row r="456">
          <cell r="A456">
            <v>454</v>
          </cell>
          <cell r="C456" t="str">
            <v>50х58х4  </v>
          </cell>
          <cell r="E456">
            <v>78</v>
          </cell>
        </row>
        <row r="457">
          <cell r="A457">
            <v>455</v>
          </cell>
          <cell r="C457" t="str">
            <v>2-50х60х10    </v>
          </cell>
          <cell r="E457">
            <v>75</v>
          </cell>
        </row>
        <row r="458">
          <cell r="A458">
            <v>456</v>
          </cell>
          <cell r="C458" t="str">
            <v>50х62х7  </v>
          </cell>
          <cell r="E458">
            <v>63</v>
          </cell>
        </row>
        <row r="459">
          <cell r="A459">
            <v>457</v>
          </cell>
          <cell r="C459" t="str">
            <v>50х65х10    </v>
          </cell>
          <cell r="E459">
            <v>66</v>
          </cell>
        </row>
        <row r="460">
          <cell r="A460">
            <v>458</v>
          </cell>
          <cell r="C460" t="str">
            <v>2-50х65х7     </v>
          </cell>
          <cell r="E460">
            <v>63</v>
          </cell>
        </row>
        <row r="461">
          <cell r="A461">
            <v>459</v>
          </cell>
          <cell r="C461" t="str">
            <v>50х65х8     </v>
          </cell>
          <cell r="E461">
            <v>66</v>
          </cell>
        </row>
        <row r="462">
          <cell r="A462">
            <v>460</v>
          </cell>
          <cell r="C462" t="str">
            <v>50х68х10   </v>
          </cell>
          <cell r="E462">
            <v>75</v>
          </cell>
        </row>
        <row r="463">
          <cell r="A463">
            <v>461</v>
          </cell>
          <cell r="C463" t="str">
            <v>50х68х8     </v>
          </cell>
          <cell r="E463">
            <v>72</v>
          </cell>
        </row>
        <row r="464">
          <cell r="A464">
            <v>462</v>
          </cell>
          <cell r="C464" t="str">
            <v>50х70х12   </v>
          </cell>
          <cell r="E464">
            <v>75</v>
          </cell>
        </row>
        <row r="465">
          <cell r="A465">
            <v>463</v>
          </cell>
          <cell r="C465" t="str">
            <v>2-50х70х8    </v>
          </cell>
          <cell r="E465">
            <v>75</v>
          </cell>
        </row>
        <row r="466">
          <cell r="A466">
            <v>464</v>
          </cell>
          <cell r="C466" t="str">
            <v>50х72х10   </v>
          </cell>
          <cell r="E466">
            <v>63</v>
          </cell>
        </row>
        <row r="467">
          <cell r="A467">
            <v>465</v>
          </cell>
          <cell r="C467" t="str">
            <v>50х72х12   </v>
          </cell>
          <cell r="E467">
            <v>60</v>
          </cell>
        </row>
        <row r="468">
          <cell r="A468">
            <v>466</v>
          </cell>
          <cell r="C468" t="str">
            <v>2-50х72х7     </v>
          </cell>
          <cell r="E468">
            <v>87</v>
          </cell>
        </row>
        <row r="469">
          <cell r="A469">
            <v>467</v>
          </cell>
          <cell r="C469" t="str">
            <v>50х72х8     </v>
          </cell>
          <cell r="E469">
            <v>84</v>
          </cell>
        </row>
        <row r="470">
          <cell r="A470">
            <v>468</v>
          </cell>
          <cell r="C470" t="str">
            <v>50х75х10  </v>
          </cell>
          <cell r="E470">
            <v>69</v>
          </cell>
        </row>
        <row r="471">
          <cell r="A471">
            <v>469</v>
          </cell>
          <cell r="C471" t="str">
            <v>2-50х75х12   </v>
          </cell>
          <cell r="E471">
            <v>76.5</v>
          </cell>
        </row>
        <row r="472">
          <cell r="A472">
            <v>470</v>
          </cell>
          <cell r="C472" t="str">
            <v>2-50х80х13   </v>
          </cell>
          <cell r="E472">
            <v>69</v>
          </cell>
        </row>
        <row r="473">
          <cell r="A473">
            <v>471</v>
          </cell>
          <cell r="C473" t="str">
            <v>50х80х8     </v>
          </cell>
          <cell r="E473">
            <v>69</v>
          </cell>
        </row>
        <row r="474">
          <cell r="A474">
            <v>472</v>
          </cell>
          <cell r="C474" t="str">
            <v>50х90х10   </v>
          </cell>
          <cell r="E474">
            <v>90</v>
          </cell>
        </row>
        <row r="475">
          <cell r="A475">
            <v>473</v>
          </cell>
          <cell r="C475" t="str">
            <v>52х68х8     </v>
          </cell>
          <cell r="E475">
            <v>72</v>
          </cell>
        </row>
        <row r="476">
          <cell r="A476">
            <v>474</v>
          </cell>
          <cell r="C476" t="str">
            <v>2-52х70х10   </v>
          </cell>
          <cell r="E476">
            <v>94.5</v>
          </cell>
        </row>
        <row r="477">
          <cell r="A477">
            <v>475</v>
          </cell>
          <cell r="C477" t="str">
            <v>52х72х12   </v>
          </cell>
          <cell r="E477">
            <v>69</v>
          </cell>
        </row>
        <row r="478">
          <cell r="A478">
            <v>476</v>
          </cell>
          <cell r="C478" t="str">
            <v>52х72х8     </v>
          </cell>
          <cell r="E478">
            <v>69</v>
          </cell>
        </row>
        <row r="479">
          <cell r="A479">
            <v>477</v>
          </cell>
          <cell r="C479" t="str">
            <v>52х80х10   </v>
          </cell>
          <cell r="E479">
            <v>81</v>
          </cell>
        </row>
        <row r="480">
          <cell r="A480">
            <v>478</v>
          </cell>
          <cell r="C480" t="str">
            <v>2-53х68х10   </v>
          </cell>
          <cell r="E480">
            <v>78</v>
          </cell>
        </row>
        <row r="481">
          <cell r="A481">
            <v>479</v>
          </cell>
          <cell r="C481" t="str">
            <v>2-55х65х8  </v>
          </cell>
          <cell r="E481">
            <v>63</v>
          </cell>
        </row>
        <row r="482">
          <cell r="A482">
            <v>480</v>
          </cell>
          <cell r="C482" t="str">
            <v>2-55х68х7  </v>
          </cell>
          <cell r="E482">
            <v>78</v>
          </cell>
        </row>
        <row r="483">
          <cell r="A483">
            <v>481</v>
          </cell>
          <cell r="C483" t="str">
            <v>55х68х8  </v>
          </cell>
          <cell r="E483">
            <v>72</v>
          </cell>
        </row>
        <row r="484">
          <cell r="A484">
            <v>482</v>
          </cell>
          <cell r="C484" t="str">
            <v>2-55х70х12   </v>
          </cell>
          <cell r="E484">
            <v>81</v>
          </cell>
        </row>
        <row r="485">
          <cell r="A485">
            <v>483</v>
          </cell>
          <cell r="C485" t="str">
            <v>55х70х8     </v>
          </cell>
          <cell r="E485">
            <v>72</v>
          </cell>
        </row>
        <row r="486">
          <cell r="A486">
            <v>484</v>
          </cell>
          <cell r="C486" t="str">
            <v>55х72х10   </v>
          </cell>
          <cell r="E486">
            <v>84</v>
          </cell>
        </row>
        <row r="487">
          <cell r="A487">
            <v>485</v>
          </cell>
          <cell r="C487" t="str">
            <v>2-55х72х12   </v>
          </cell>
          <cell r="E487">
            <v>84</v>
          </cell>
        </row>
        <row r="488">
          <cell r="A488">
            <v>486</v>
          </cell>
          <cell r="C488" t="str">
            <v>55х72х8    </v>
          </cell>
          <cell r="E488">
            <v>84</v>
          </cell>
        </row>
        <row r="489">
          <cell r="A489">
            <v>487</v>
          </cell>
          <cell r="C489" t="str">
            <v>55х75х10  </v>
          </cell>
          <cell r="E489">
            <v>78</v>
          </cell>
        </row>
        <row r="490">
          <cell r="A490">
            <v>488</v>
          </cell>
          <cell r="C490" t="str">
            <v>55х75х8    </v>
          </cell>
          <cell r="E490">
            <v>78</v>
          </cell>
        </row>
        <row r="491">
          <cell r="A491">
            <v>489</v>
          </cell>
          <cell r="C491" t="str">
            <v>2-55х80х12   </v>
          </cell>
          <cell r="E491">
            <v>69</v>
          </cell>
        </row>
        <row r="492">
          <cell r="A492">
            <v>490</v>
          </cell>
          <cell r="C492" t="str">
            <v>2-55х80х13   </v>
          </cell>
          <cell r="E492">
            <v>78</v>
          </cell>
        </row>
        <row r="493">
          <cell r="A493">
            <v>491</v>
          </cell>
          <cell r="C493" t="str">
            <v>55х80х8     </v>
          </cell>
          <cell r="E493">
            <v>78</v>
          </cell>
        </row>
        <row r="494">
          <cell r="A494">
            <v>492</v>
          </cell>
          <cell r="C494" t="str">
            <v>2-55х82х12    </v>
          </cell>
          <cell r="E494">
            <v>78</v>
          </cell>
        </row>
        <row r="495">
          <cell r="A495">
            <v>493</v>
          </cell>
          <cell r="C495" t="str">
            <v>55х85х10    </v>
          </cell>
          <cell r="E495">
            <v>78</v>
          </cell>
        </row>
        <row r="496">
          <cell r="A496">
            <v>494</v>
          </cell>
          <cell r="C496" t="str">
            <v>55х85х8    </v>
          </cell>
          <cell r="E496">
            <v>93</v>
          </cell>
        </row>
        <row r="497">
          <cell r="A497">
            <v>495</v>
          </cell>
          <cell r="C497" t="str">
            <v>55х90х10   </v>
          </cell>
          <cell r="E497">
            <v>76.5</v>
          </cell>
        </row>
        <row r="498">
          <cell r="A498">
            <v>496</v>
          </cell>
          <cell r="C498" t="str">
            <v>55х90х13   </v>
          </cell>
          <cell r="E498">
            <v>90</v>
          </cell>
        </row>
        <row r="499">
          <cell r="A499">
            <v>497</v>
          </cell>
          <cell r="C499" t="str">
            <v>56х72х8     </v>
          </cell>
          <cell r="E499">
            <v>78</v>
          </cell>
        </row>
        <row r="500">
          <cell r="A500">
            <v>498</v>
          </cell>
          <cell r="C500" t="str">
            <v>56х80х8     </v>
          </cell>
          <cell r="E500">
            <v>84</v>
          </cell>
        </row>
        <row r="501">
          <cell r="A501">
            <v>499</v>
          </cell>
          <cell r="C501" t="str">
            <v>58х72х8     </v>
          </cell>
          <cell r="E501">
            <v>81</v>
          </cell>
        </row>
        <row r="502">
          <cell r="A502">
            <v>500</v>
          </cell>
          <cell r="C502" t="str">
            <v>58х80х12  </v>
          </cell>
          <cell r="E502">
            <v>78</v>
          </cell>
        </row>
        <row r="503">
          <cell r="A503">
            <v>501</v>
          </cell>
          <cell r="C503" t="str">
            <v>58х80х13   </v>
          </cell>
          <cell r="E503">
            <v>78</v>
          </cell>
        </row>
        <row r="504">
          <cell r="A504">
            <v>502</v>
          </cell>
          <cell r="C504" t="str">
            <v>58х80х8     </v>
          </cell>
          <cell r="E504">
            <v>78</v>
          </cell>
        </row>
        <row r="505">
          <cell r="A505">
            <v>503</v>
          </cell>
          <cell r="C505" t="str">
            <v>58х90х10   </v>
          </cell>
          <cell r="E505">
            <v>74.25</v>
          </cell>
        </row>
        <row r="506">
          <cell r="A506">
            <v>504</v>
          </cell>
          <cell r="C506" t="str">
            <v>2-60х100х10  </v>
          </cell>
          <cell r="E506">
            <v>84</v>
          </cell>
        </row>
        <row r="507">
          <cell r="A507">
            <v>505</v>
          </cell>
          <cell r="C507" t="str">
            <v>2-60х70х10   </v>
          </cell>
          <cell r="E507">
            <v>78</v>
          </cell>
        </row>
        <row r="508">
          <cell r="A508">
            <v>506</v>
          </cell>
          <cell r="C508" t="str">
            <v>2-60х72х8    </v>
          </cell>
          <cell r="E508">
            <v>93</v>
          </cell>
        </row>
        <row r="509">
          <cell r="A509">
            <v>507</v>
          </cell>
          <cell r="C509" t="str">
            <v>60х75х8     </v>
          </cell>
          <cell r="E509">
            <v>81</v>
          </cell>
        </row>
        <row r="510">
          <cell r="A510">
            <v>508</v>
          </cell>
          <cell r="C510" t="str">
            <v>60х80х10   </v>
          </cell>
          <cell r="E510">
            <v>90</v>
          </cell>
        </row>
        <row r="511">
          <cell r="A511">
            <v>509</v>
          </cell>
          <cell r="C511" t="str">
            <v>60х80х12   </v>
          </cell>
          <cell r="E511">
            <v>90</v>
          </cell>
        </row>
        <row r="512">
          <cell r="A512">
            <v>510</v>
          </cell>
          <cell r="C512" t="str">
            <v>2-60х80х7     </v>
          </cell>
          <cell r="E512">
            <v>90</v>
          </cell>
        </row>
        <row r="513">
          <cell r="A513">
            <v>511</v>
          </cell>
          <cell r="C513" t="str">
            <v>60х80х8     </v>
          </cell>
          <cell r="E513">
            <v>63</v>
          </cell>
        </row>
        <row r="514">
          <cell r="A514">
            <v>512</v>
          </cell>
          <cell r="C514" t="str">
            <v>60х85х12  </v>
          </cell>
          <cell r="E514">
            <v>81</v>
          </cell>
        </row>
        <row r="515">
          <cell r="A515">
            <v>513</v>
          </cell>
          <cell r="C515" t="str">
            <v>60х85х8     </v>
          </cell>
          <cell r="E515">
            <v>81</v>
          </cell>
        </row>
        <row r="516">
          <cell r="A516">
            <v>514</v>
          </cell>
          <cell r="C516" t="str">
            <v>60х90х10   </v>
          </cell>
          <cell r="E516">
            <v>74.25</v>
          </cell>
        </row>
        <row r="517">
          <cell r="A517">
            <v>515</v>
          </cell>
          <cell r="C517" t="str">
            <v>60х90х13   </v>
          </cell>
          <cell r="E517">
            <v>93</v>
          </cell>
        </row>
        <row r="518">
          <cell r="A518">
            <v>516</v>
          </cell>
          <cell r="C518" t="str">
            <v>60х90х8     </v>
          </cell>
          <cell r="E518">
            <v>81</v>
          </cell>
        </row>
        <row r="519">
          <cell r="A519">
            <v>517</v>
          </cell>
          <cell r="C519" t="str">
            <v>60х95х10   </v>
          </cell>
          <cell r="E519">
            <v>81</v>
          </cell>
        </row>
        <row r="520">
          <cell r="A520">
            <v>518</v>
          </cell>
          <cell r="C520" t="str">
            <v>2-62х80х10   </v>
          </cell>
          <cell r="E520">
            <v>78</v>
          </cell>
        </row>
        <row r="521">
          <cell r="A521">
            <v>519</v>
          </cell>
          <cell r="C521" t="str">
            <v>2-62х80х12   </v>
          </cell>
          <cell r="E521">
            <v>96</v>
          </cell>
        </row>
        <row r="522">
          <cell r="A522">
            <v>520</v>
          </cell>
          <cell r="C522" t="str">
            <v>62х85х10   </v>
          </cell>
          <cell r="E522">
            <v>72</v>
          </cell>
        </row>
        <row r="523">
          <cell r="A523">
            <v>521</v>
          </cell>
          <cell r="C523" t="str">
            <v>62х90х10  </v>
          </cell>
          <cell r="E523">
            <v>99</v>
          </cell>
        </row>
        <row r="524">
          <cell r="A524">
            <v>522</v>
          </cell>
          <cell r="C524" t="str">
            <v>62х90х13   </v>
          </cell>
          <cell r="E524">
            <v>87</v>
          </cell>
        </row>
        <row r="525">
          <cell r="A525">
            <v>523</v>
          </cell>
          <cell r="C525" t="str">
            <v>62х92х12   </v>
          </cell>
          <cell r="E525">
            <v>87</v>
          </cell>
        </row>
        <row r="526">
          <cell r="A526">
            <v>524</v>
          </cell>
          <cell r="C526" t="str">
            <v>62х92х13   </v>
          </cell>
          <cell r="E526">
            <v>94.5</v>
          </cell>
        </row>
        <row r="527">
          <cell r="A527">
            <v>525</v>
          </cell>
          <cell r="C527" t="str">
            <v>2-62х95х10   </v>
          </cell>
          <cell r="E527">
            <v>84</v>
          </cell>
        </row>
        <row r="528">
          <cell r="A528">
            <v>526</v>
          </cell>
          <cell r="C528" t="str">
            <v>2-63х80х9    </v>
          </cell>
          <cell r="E528">
            <v>90</v>
          </cell>
        </row>
        <row r="529">
          <cell r="A529">
            <v>527</v>
          </cell>
          <cell r="C529" t="str">
            <v>63х90х10   </v>
          </cell>
          <cell r="E529">
            <v>99</v>
          </cell>
        </row>
        <row r="530">
          <cell r="A530">
            <v>528</v>
          </cell>
          <cell r="C530" t="str">
            <v>65х100х10 </v>
          </cell>
          <cell r="E530">
            <v>90</v>
          </cell>
        </row>
        <row r="531">
          <cell r="A531">
            <v>529</v>
          </cell>
          <cell r="C531" t="str">
            <v>65х100х13 </v>
          </cell>
          <cell r="E531">
            <v>87</v>
          </cell>
        </row>
        <row r="532">
          <cell r="A532">
            <v>530</v>
          </cell>
          <cell r="C532" t="str">
            <v>2-65х80х10   </v>
          </cell>
          <cell r="E532">
            <v>90</v>
          </cell>
        </row>
        <row r="533">
          <cell r="A533">
            <v>531</v>
          </cell>
          <cell r="C533" t="str">
            <v>65х80х8     </v>
          </cell>
          <cell r="E533">
            <v>84</v>
          </cell>
        </row>
        <row r="534">
          <cell r="A534">
            <v>532</v>
          </cell>
          <cell r="C534" t="str">
            <v>65х85х10   </v>
          </cell>
          <cell r="E534">
            <v>93</v>
          </cell>
        </row>
        <row r="535">
          <cell r="A535">
            <v>533</v>
          </cell>
          <cell r="C535" t="str">
            <v>65х85х12   </v>
          </cell>
          <cell r="E535">
            <v>87</v>
          </cell>
        </row>
        <row r="536">
          <cell r="A536">
            <v>534</v>
          </cell>
          <cell r="C536" t="str">
            <v>65х85х8     </v>
          </cell>
          <cell r="E536">
            <v>93</v>
          </cell>
        </row>
        <row r="537">
          <cell r="A537">
            <v>535</v>
          </cell>
          <cell r="C537" t="str">
            <v>2-65х88х12   </v>
          </cell>
          <cell r="E537">
            <v>168.75</v>
          </cell>
        </row>
        <row r="538">
          <cell r="A538">
            <v>536</v>
          </cell>
          <cell r="C538" t="str">
            <v>2-65х90х12   </v>
          </cell>
          <cell r="E538">
            <v>87</v>
          </cell>
        </row>
        <row r="539">
          <cell r="A539">
            <v>537</v>
          </cell>
          <cell r="C539" t="str">
            <v>2-65х90х13   </v>
          </cell>
          <cell r="E539">
            <v>87</v>
          </cell>
        </row>
        <row r="540">
          <cell r="A540">
            <v>538</v>
          </cell>
          <cell r="C540" t="str">
            <v>2-65х95х10   </v>
          </cell>
          <cell r="E540">
            <v>84</v>
          </cell>
        </row>
        <row r="541">
          <cell r="A541">
            <v>539</v>
          </cell>
          <cell r="C541" t="str">
            <v>2-68х85х10   </v>
          </cell>
          <cell r="E541">
            <v>105</v>
          </cell>
        </row>
        <row r="542">
          <cell r="A542">
            <v>540</v>
          </cell>
          <cell r="C542" t="str">
            <v>68х90х10  </v>
          </cell>
          <cell r="E542">
            <v>87</v>
          </cell>
        </row>
        <row r="543">
          <cell r="A543">
            <v>541</v>
          </cell>
          <cell r="C543" t="str">
            <v>68х92х12   </v>
          </cell>
          <cell r="E543">
            <v>101.25</v>
          </cell>
        </row>
        <row r="544">
          <cell r="A544">
            <v>542</v>
          </cell>
          <cell r="C544" t="str">
            <v>70х100х10   </v>
          </cell>
          <cell r="E544">
            <v>84</v>
          </cell>
        </row>
        <row r="545">
          <cell r="A545">
            <v>543</v>
          </cell>
          <cell r="C545" t="str">
            <v>70х100х13 </v>
          </cell>
          <cell r="E545">
            <v>84</v>
          </cell>
        </row>
        <row r="546">
          <cell r="A546">
            <v>544</v>
          </cell>
          <cell r="C546" t="str">
            <v>70х110х10 </v>
          </cell>
          <cell r="E546">
            <v>102</v>
          </cell>
        </row>
        <row r="547">
          <cell r="A547">
            <v>545</v>
          </cell>
          <cell r="C547" t="str">
            <v>2-70х110х12 </v>
          </cell>
          <cell r="E547">
            <v>92.25</v>
          </cell>
        </row>
        <row r="548">
          <cell r="A548">
            <v>546</v>
          </cell>
          <cell r="C548" t="str">
            <v>70х110х13</v>
          </cell>
          <cell r="E548">
            <v>87</v>
          </cell>
        </row>
        <row r="549">
          <cell r="A549">
            <v>547</v>
          </cell>
          <cell r="C549" t="str">
            <v>2-70х110х8   </v>
          </cell>
          <cell r="E549">
            <v>111</v>
          </cell>
        </row>
        <row r="550">
          <cell r="A550">
            <v>548</v>
          </cell>
          <cell r="C550" t="str">
            <v>70х85х10   </v>
          </cell>
          <cell r="E550">
            <v>93</v>
          </cell>
        </row>
        <row r="551">
          <cell r="A551">
            <v>549</v>
          </cell>
          <cell r="C551" t="str">
            <v>2-70х85х8     </v>
          </cell>
          <cell r="E551">
            <v>72</v>
          </cell>
        </row>
        <row r="552">
          <cell r="A552">
            <v>550</v>
          </cell>
          <cell r="C552" t="str">
            <v>70х90х10   </v>
          </cell>
          <cell r="E552">
            <v>99</v>
          </cell>
        </row>
        <row r="553">
          <cell r="A553">
            <v>551</v>
          </cell>
          <cell r="C553" t="str">
            <v>70х90х12   </v>
          </cell>
          <cell r="E553">
            <v>87</v>
          </cell>
        </row>
        <row r="554">
          <cell r="A554">
            <v>552</v>
          </cell>
          <cell r="C554" t="str">
            <v>70х90х13   </v>
          </cell>
          <cell r="E554">
            <v>87</v>
          </cell>
        </row>
        <row r="555">
          <cell r="A555">
            <v>553</v>
          </cell>
          <cell r="C555" t="str">
            <v>2-70х90х7   </v>
          </cell>
          <cell r="E555">
            <v>99</v>
          </cell>
        </row>
        <row r="556">
          <cell r="A556">
            <v>554</v>
          </cell>
          <cell r="C556" t="str">
            <v>2-70х92х12/16 </v>
          </cell>
          <cell r="E556">
            <v>108</v>
          </cell>
        </row>
        <row r="557">
          <cell r="A557">
            <v>555</v>
          </cell>
          <cell r="C557" t="str">
            <v>2-70х95х12  </v>
          </cell>
          <cell r="E557">
            <v>87</v>
          </cell>
        </row>
        <row r="558">
          <cell r="A558">
            <v>556</v>
          </cell>
          <cell r="C558" t="str">
            <v>2-70х95х13  </v>
          </cell>
          <cell r="E558">
            <v>108</v>
          </cell>
        </row>
        <row r="559">
          <cell r="A559">
            <v>557</v>
          </cell>
          <cell r="C559" t="str">
            <v>72х100х10 </v>
          </cell>
          <cell r="E559">
            <v>120</v>
          </cell>
        </row>
        <row r="560">
          <cell r="A560">
            <v>558</v>
          </cell>
          <cell r="C560" t="str">
            <v>72х90х10  </v>
          </cell>
          <cell r="E560">
            <v>105</v>
          </cell>
        </row>
        <row r="561">
          <cell r="A561">
            <v>559</v>
          </cell>
          <cell r="C561" t="str">
            <v>72х95х10   </v>
          </cell>
          <cell r="E561">
            <v>108</v>
          </cell>
        </row>
        <row r="562">
          <cell r="A562">
            <v>560</v>
          </cell>
          <cell r="C562" t="str">
            <v>72х95х12   </v>
          </cell>
          <cell r="E562">
            <v>108</v>
          </cell>
        </row>
        <row r="563">
          <cell r="A563">
            <v>561</v>
          </cell>
          <cell r="C563" t="str">
            <v>75х100х12 </v>
          </cell>
          <cell r="E563">
            <v>111</v>
          </cell>
        </row>
        <row r="564">
          <cell r="A564">
            <v>562</v>
          </cell>
          <cell r="C564" t="str">
            <v>75х100х13 </v>
          </cell>
          <cell r="E564">
            <v>123</v>
          </cell>
        </row>
        <row r="565">
          <cell r="A565">
            <v>563</v>
          </cell>
          <cell r="C565" t="str">
            <v>75х110х12 </v>
          </cell>
          <cell r="E565">
            <v>119.25</v>
          </cell>
        </row>
        <row r="566">
          <cell r="A566">
            <v>564</v>
          </cell>
          <cell r="C566" t="str">
            <v>75х115х13  </v>
          </cell>
          <cell r="E566">
            <v>117</v>
          </cell>
        </row>
        <row r="567">
          <cell r="A567">
            <v>565</v>
          </cell>
          <cell r="C567" t="str">
            <v>75х120х12  </v>
          </cell>
          <cell r="E567">
            <v>123</v>
          </cell>
        </row>
        <row r="568">
          <cell r="A568">
            <v>566</v>
          </cell>
          <cell r="C568" t="str">
            <v>75х90х10     </v>
          </cell>
          <cell r="E568">
            <v>105</v>
          </cell>
        </row>
        <row r="569">
          <cell r="A569">
            <v>567</v>
          </cell>
          <cell r="C569" t="str">
            <v>75х90х8     </v>
          </cell>
          <cell r="E569">
            <v>84</v>
          </cell>
        </row>
        <row r="570">
          <cell r="A570">
            <v>568</v>
          </cell>
          <cell r="C570" t="str">
            <v>75х95х10   </v>
          </cell>
          <cell r="E570">
            <v>108</v>
          </cell>
        </row>
        <row r="571">
          <cell r="A571">
            <v>569</v>
          </cell>
          <cell r="C571" t="str">
            <v>75х95х12   </v>
          </cell>
          <cell r="E571">
            <v>111</v>
          </cell>
        </row>
        <row r="572">
          <cell r="A572">
            <v>570</v>
          </cell>
          <cell r="C572" t="str">
            <v>78х100х10 </v>
          </cell>
          <cell r="E572">
            <v>120</v>
          </cell>
        </row>
        <row r="573">
          <cell r="A573">
            <v>571</v>
          </cell>
          <cell r="C573" t="str">
            <v>80х100х10  </v>
          </cell>
          <cell r="E573">
            <v>126</v>
          </cell>
        </row>
        <row r="574">
          <cell r="A574">
            <v>572</v>
          </cell>
          <cell r="C574" t="str">
            <v>2-80х100х12 </v>
          </cell>
          <cell r="E574">
            <v>126</v>
          </cell>
        </row>
        <row r="575">
          <cell r="A575">
            <v>573</v>
          </cell>
          <cell r="C575" t="str">
            <v>80х100х13 </v>
          </cell>
          <cell r="E575">
            <v>123</v>
          </cell>
        </row>
        <row r="576">
          <cell r="A576">
            <v>574</v>
          </cell>
          <cell r="C576" t="str">
            <v>2-80х100х7   </v>
          </cell>
          <cell r="E576">
            <v>132</v>
          </cell>
        </row>
        <row r="577">
          <cell r="A577">
            <v>575</v>
          </cell>
          <cell r="C577" t="str">
            <v>80х105х12  </v>
          </cell>
          <cell r="E577">
            <v>105.75</v>
          </cell>
        </row>
        <row r="578">
          <cell r="A578">
            <v>576</v>
          </cell>
          <cell r="C578" t="str">
            <v>80х105х13  </v>
          </cell>
          <cell r="E578">
            <v>101.25</v>
          </cell>
        </row>
        <row r="579">
          <cell r="A579">
            <v>577</v>
          </cell>
          <cell r="C579" t="str">
            <v>80х110х10 </v>
          </cell>
          <cell r="E579">
            <v>123</v>
          </cell>
        </row>
        <row r="580">
          <cell r="A580">
            <v>578</v>
          </cell>
          <cell r="C580" t="str">
            <v>2-80х110х12 </v>
          </cell>
          <cell r="E580">
            <v>132</v>
          </cell>
        </row>
        <row r="581">
          <cell r="A581">
            <v>579</v>
          </cell>
          <cell r="C581" t="str">
            <v>2-80х115х12 </v>
          </cell>
          <cell r="E581">
            <v>132</v>
          </cell>
        </row>
        <row r="582">
          <cell r="A582">
            <v>580</v>
          </cell>
          <cell r="C582" t="str">
            <v>2-80х120х12 </v>
          </cell>
          <cell r="E582">
            <v>132</v>
          </cell>
        </row>
        <row r="583">
          <cell r="A583">
            <v>581</v>
          </cell>
          <cell r="C583" t="str">
            <v>2-80х125х10 </v>
          </cell>
          <cell r="E583">
            <v>150.75</v>
          </cell>
        </row>
        <row r="584">
          <cell r="A584">
            <v>582</v>
          </cell>
          <cell r="C584" t="str">
            <v>80х125х12 </v>
          </cell>
          <cell r="E584">
            <v>146.25</v>
          </cell>
        </row>
        <row r="585">
          <cell r="A585">
            <v>583</v>
          </cell>
          <cell r="C585" t="str">
            <v>80х95х10  </v>
          </cell>
          <cell r="E585">
            <v>146.25</v>
          </cell>
        </row>
        <row r="586">
          <cell r="A586">
            <v>584</v>
          </cell>
          <cell r="C586" t="str">
            <v>82х110х12 </v>
          </cell>
          <cell r="E586">
            <v>123</v>
          </cell>
        </row>
        <row r="587">
          <cell r="A587">
            <v>585</v>
          </cell>
          <cell r="C587" t="str">
            <v>83х110х13 </v>
          </cell>
          <cell r="E587">
            <v>132</v>
          </cell>
        </row>
        <row r="588">
          <cell r="A588">
            <v>586</v>
          </cell>
          <cell r="C588" t="str">
            <v>2-85х100х12   </v>
          </cell>
          <cell r="E588">
            <v>132</v>
          </cell>
        </row>
        <row r="589">
          <cell r="A589">
            <v>587</v>
          </cell>
          <cell r="C589" t="str">
            <v>2-85х105х10  </v>
          </cell>
          <cell r="E589">
            <v>132</v>
          </cell>
        </row>
        <row r="590">
          <cell r="A590">
            <v>588</v>
          </cell>
          <cell r="C590" t="str">
            <v>2-85х105х12 </v>
          </cell>
          <cell r="E590">
            <v>132</v>
          </cell>
        </row>
        <row r="591">
          <cell r="A591">
            <v>589</v>
          </cell>
          <cell r="C591" t="str">
            <v>85х110х13 </v>
          </cell>
          <cell r="E591">
            <v>174</v>
          </cell>
        </row>
        <row r="592">
          <cell r="A592">
            <v>590</v>
          </cell>
          <cell r="C592" t="str">
            <v>2-85х115х12 </v>
          </cell>
          <cell r="E592">
            <v>144</v>
          </cell>
        </row>
        <row r="593">
          <cell r="A593">
            <v>591</v>
          </cell>
          <cell r="C593" t="str">
            <v>2-85х115х15 </v>
          </cell>
          <cell r="E593">
            <v>171</v>
          </cell>
        </row>
        <row r="594">
          <cell r="A594">
            <v>592</v>
          </cell>
          <cell r="C594" t="str">
            <v>85х120х12 </v>
          </cell>
          <cell r="E594">
            <v>186</v>
          </cell>
        </row>
        <row r="595">
          <cell r="A595">
            <v>593</v>
          </cell>
          <cell r="C595" t="str">
            <v>85х120х13 </v>
          </cell>
          <cell r="E595">
            <v>144</v>
          </cell>
        </row>
        <row r="596">
          <cell r="A596">
            <v>594</v>
          </cell>
          <cell r="C596" t="str">
            <v>2-85х125х12 </v>
          </cell>
          <cell r="E596">
            <v>146.25</v>
          </cell>
        </row>
        <row r="597">
          <cell r="A597">
            <v>595</v>
          </cell>
          <cell r="C597" t="str">
            <v>85х130х10  </v>
          </cell>
          <cell r="E597">
            <v>174</v>
          </cell>
        </row>
        <row r="598">
          <cell r="A598">
            <v>596</v>
          </cell>
          <cell r="C598" t="str">
            <v>85х130х12 </v>
          </cell>
          <cell r="E598">
            <v>174</v>
          </cell>
        </row>
        <row r="599">
          <cell r="A599">
            <v>597</v>
          </cell>
          <cell r="C599" t="str">
            <v>2-90х110х10  </v>
          </cell>
          <cell r="E599">
            <v>132</v>
          </cell>
        </row>
        <row r="600">
          <cell r="A600">
            <v>598</v>
          </cell>
          <cell r="C600" t="str">
            <v>90х110х12   </v>
          </cell>
          <cell r="E600">
            <v>174</v>
          </cell>
        </row>
        <row r="601">
          <cell r="A601">
            <v>599</v>
          </cell>
          <cell r="C601" t="str">
            <v>2-90х110х13 </v>
          </cell>
          <cell r="E601">
            <v>150</v>
          </cell>
        </row>
        <row r="602">
          <cell r="A602">
            <v>600</v>
          </cell>
          <cell r="C602" t="str">
            <v>2-90х110х8   </v>
          </cell>
          <cell r="E602">
            <v>132</v>
          </cell>
        </row>
        <row r="603">
          <cell r="A603">
            <v>601</v>
          </cell>
          <cell r="C603" t="str">
            <v>2-90х115х10  </v>
          </cell>
          <cell r="E603">
            <v>258.75</v>
          </cell>
        </row>
        <row r="604">
          <cell r="A604">
            <v>602</v>
          </cell>
          <cell r="C604" t="str">
            <v>2-90х115х12 </v>
          </cell>
          <cell r="E604">
            <v>135</v>
          </cell>
        </row>
        <row r="605">
          <cell r="A605">
            <v>603</v>
          </cell>
          <cell r="C605" t="str">
            <v>90х115х9  </v>
          </cell>
          <cell r="E605">
            <v>162</v>
          </cell>
        </row>
        <row r="606">
          <cell r="A606">
            <v>604</v>
          </cell>
          <cell r="C606" t="str">
            <v>90х120х13 </v>
          </cell>
          <cell r="E606">
            <v>174</v>
          </cell>
        </row>
        <row r="607">
          <cell r="A607">
            <v>605</v>
          </cell>
          <cell r="C607" t="str">
            <v>90х125х13 </v>
          </cell>
          <cell r="E607">
            <v>245.25</v>
          </cell>
        </row>
        <row r="608">
          <cell r="A608">
            <v>606</v>
          </cell>
          <cell r="C608" t="str">
            <v>90х130х12 </v>
          </cell>
          <cell r="E608">
            <v>157.5</v>
          </cell>
        </row>
        <row r="609">
          <cell r="A609">
            <v>607</v>
          </cell>
          <cell r="C609" t="str">
            <v>95х110х10 </v>
          </cell>
          <cell r="E609">
            <v>150</v>
          </cell>
        </row>
        <row r="610">
          <cell r="A610">
            <v>608</v>
          </cell>
          <cell r="C610" t="str">
            <v>2-95х115х12 </v>
          </cell>
          <cell r="E610">
            <v>159</v>
          </cell>
        </row>
        <row r="611">
          <cell r="A611">
            <v>609</v>
          </cell>
          <cell r="C611" t="str">
            <v>95х120х13 </v>
          </cell>
          <cell r="E611">
            <v>174</v>
          </cell>
        </row>
        <row r="612">
          <cell r="A612">
            <v>610</v>
          </cell>
          <cell r="C612" t="str">
            <v>95х125х12 </v>
          </cell>
          <cell r="E612">
            <v>192</v>
          </cell>
        </row>
        <row r="613">
          <cell r="A613">
            <v>611</v>
          </cell>
          <cell r="C613" t="str">
            <v>95х130х13 </v>
          </cell>
          <cell r="E613">
            <v>183</v>
          </cell>
        </row>
        <row r="614">
          <cell r="A614">
            <v>612</v>
          </cell>
          <cell r="C614" t="str">
            <v>100х120х10 </v>
          </cell>
          <cell r="E614">
            <v>168</v>
          </cell>
        </row>
        <row r="615">
          <cell r="A615">
            <v>613</v>
          </cell>
          <cell r="C615" t="str">
            <v>100х120х12 </v>
          </cell>
          <cell r="E615">
            <v>177</v>
          </cell>
        </row>
        <row r="616">
          <cell r="A616">
            <v>614</v>
          </cell>
          <cell r="C616" t="str">
            <v>100х120х13 </v>
          </cell>
          <cell r="E616">
            <v>174</v>
          </cell>
        </row>
        <row r="617">
          <cell r="A617">
            <v>615</v>
          </cell>
          <cell r="C617" t="str">
            <v>100х125х13 </v>
          </cell>
          <cell r="E617">
            <v>166.5</v>
          </cell>
        </row>
        <row r="618">
          <cell r="A618">
            <v>616</v>
          </cell>
          <cell r="C618" t="str">
            <v>100х130х12 </v>
          </cell>
          <cell r="E618">
            <v>168</v>
          </cell>
        </row>
        <row r="619">
          <cell r="A619">
            <v>617</v>
          </cell>
          <cell r="C619" t="str">
            <v>100х130х10 </v>
          </cell>
          <cell r="E619">
            <v>210</v>
          </cell>
        </row>
        <row r="620">
          <cell r="A620">
            <v>618</v>
          </cell>
          <cell r="C620" t="str">
            <v>2-100х135х12 </v>
          </cell>
          <cell r="E620">
            <v>337.5</v>
          </cell>
        </row>
        <row r="621">
          <cell r="A621">
            <v>619</v>
          </cell>
          <cell r="C621" t="str">
            <v>2-100х140х12 </v>
          </cell>
          <cell r="E621">
            <v>225</v>
          </cell>
        </row>
        <row r="622">
          <cell r="A622">
            <v>620</v>
          </cell>
          <cell r="C622" t="str">
            <v>100х150х13 </v>
          </cell>
          <cell r="E622">
            <v>264</v>
          </cell>
        </row>
        <row r="623">
          <cell r="A623">
            <v>621</v>
          </cell>
          <cell r="C623" t="str">
            <v>105х125х13  </v>
          </cell>
          <cell r="E623">
            <v>276</v>
          </cell>
        </row>
        <row r="624">
          <cell r="A624">
            <v>622</v>
          </cell>
          <cell r="C624" t="str">
            <v>105х130х13 </v>
          </cell>
          <cell r="E624">
            <v>195</v>
          </cell>
        </row>
        <row r="625">
          <cell r="A625">
            <v>623</v>
          </cell>
          <cell r="C625" t="str">
            <v>105х140х12  </v>
          </cell>
          <cell r="E625">
            <v>228</v>
          </cell>
        </row>
        <row r="626">
          <cell r="A626">
            <v>624</v>
          </cell>
          <cell r="C626" t="str">
            <v>2-105х140х13 </v>
          </cell>
          <cell r="E626">
            <v>219</v>
          </cell>
        </row>
        <row r="627">
          <cell r="A627">
            <v>625</v>
          </cell>
          <cell r="C627" t="str">
            <v>110х130х12 </v>
          </cell>
          <cell r="E627">
            <v>195</v>
          </cell>
        </row>
        <row r="628">
          <cell r="A628">
            <v>626</v>
          </cell>
          <cell r="C628" t="str">
            <v>110х130х13 </v>
          </cell>
          <cell r="E628">
            <v>189</v>
          </cell>
        </row>
        <row r="629">
          <cell r="A629">
            <v>627</v>
          </cell>
          <cell r="C629" t="str">
            <v>110х140х10 </v>
          </cell>
          <cell r="E629">
            <v>216</v>
          </cell>
        </row>
        <row r="630">
          <cell r="A630">
            <v>628</v>
          </cell>
          <cell r="C630" t="str">
            <v>110х140х12 </v>
          </cell>
          <cell r="E630">
            <v>225</v>
          </cell>
        </row>
        <row r="631">
          <cell r="A631">
            <v>629</v>
          </cell>
          <cell r="C631" t="str">
            <v>110х140х13 </v>
          </cell>
          <cell r="E631">
            <v>216</v>
          </cell>
        </row>
        <row r="632">
          <cell r="A632">
            <v>630</v>
          </cell>
          <cell r="C632" t="str">
            <v>2-110х140х15 </v>
          </cell>
          <cell r="E632">
            <v>255</v>
          </cell>
        </row>
        <row r="633">
          <cell r="A633">
            <v>631</v>
          </cell>
          <cell r="C633" t="str">
            <v>110х150х15 </v>
          </cell>
          <cell r="E633">
            <v>243</v>
          </cell>
        </row>
        <row r="634">
          <cell r="A634">
            <v>632</v>
          </cell>
          <cell r="C634" t="str">
            <v>115х140х10  </v>
          </cell>
          <cell r="E634">
            <v>216</v>
          </cell>
        </row>
        <row r="635">
          <cell r="A635">
            <v>633</v>
          </cell>
          <cell r="C635" t="str">
            <v>115х140х12 </v>
          </cell>
          <cell r="E635">
            <v>216</v>
          </cell>
        </row>
        <row r="636">
          <cell r="A636">
            <v>634</v>
          </cell>
          <cell r="C636" t="str">
            <v>115х140х13 </v>
          </cell>
          <cell r="E636">
            <v>243</v>
          </cell>
        </row>
        <row r="637">
          <cell r="A637">
            <v>635</v>
          </cell>
          <cell r="C637" t="str">
            <v>120х140х12  </v>
          </cell>
          <cell r="E637">
            <v>210</v>
          </cell>
        </row>
        <row r="638">
          <cell r="A638">
            <v>636</v>
          </cell>
          <cell r="C638" t="str">
            <v>120х140х13  </v>
          </cell>
          <cell r="E638">
            <v>216</v>
          </cell>
        </row>
        <row r="639">
          <cell r="A639">
            <v>637</v>
          </cell>
          <cell r="C639" t="str">
            <v>2-120х145х15 </v>
          </cell>
          <cell r="E639">
            <v>195.75</v>
          </cell>
        </row>
        <row r="640">
          <cell r="A640">
            <v>638</v>
          </cell>
          <cell r="C640" t="str">
            <v>120х150х13 </v>
          </cell>
          <cell r="E640">
            <v>210</v>
          </cell>
        </row>
        <row r="641">
          <cell r="A641">
            <v>639</v>
          </cell>
          <cell r="C641" t="str">
            <v>2-120х150х15 </v>
          </cell>
          <cell r="E641">
            <v>237</v>
          </cell>
        </row>
        <row r="642">
          <cell r="A642">
            <v>640</v>
          </cell>
          <cell r="C642" t="str">
            <v>120х160х12 </v>
          </cell>
          <cell r="E642">
            <v>261</v>
          </cell>
        </row>
        <row r="643">
          <cell r="A643">
            <v>641</v>
          </cell>
          <cell r="C643" t="str">
            <v>120х160х15 </v>
          </cell>
          <cell r="E643">
            <v>261</v>
          </cell>
        </row>
        <row r="644">
          <cell r="A644">
            <v>642</v>
          </cell>
          <cell r="C644" t="str">
            <v>125х150х12 </v>
          </cell>
          <cell r="E644">
            <v>249</v>
          </cell>
        </row>
        <row r="645">
          <cell r="A645">
            <v>643</v>
          </cell>
          <cell r="C645" t="str">
            <v>2-125х150х15 </v>
          </cell>
          <cell r="E645">
            <v>237</v>
          </cell>
        </row>
        <row r="646">
          <cell r="A646">
            <v>644</v>
          </cell>
          <cell r="C646" t="str">
            <v>125х160х12 </v>
          </cell>
          <cell r="E646">
            <v>246</v>
          </cell>
        </row>
        <row r="647">
          <cell r="A647">
            <v>645</v>
          </cell>
          <cell r="C647" t="str">
            <v>125х160х15 </v>
          </cell>
          <cell r="E647">
            <v>202.5</v>
          </cell>
        </row>
        <row r="648">
          <cell r="A648">
            <v>646</v>
          </cell>
          <cell r="C648" t="str">
            <v>130х150х10  </v>
          </cell>
          <cell r="E648">
            <v>249</v>
          </cell>
        </row>
        <row r="649">
          <cell r="A649">
            <v>647</v>
          </cell>
          <cell r="C649" t="str">
            <v>130х150х12  </v>
          </cell>
          <cell r="E649">
            <v>261</v>
          </cell>
        </row>
        <row r="650">
          <cell r="A650">
            <v>648</v>
          </cell>
          <cell r="C650" t="str">
            <v>130х160х12 </v>
          </cell>
          <cell r="E650">
            <v>261</v>
          </cell>
        </row>
        <row r="651">
          <cell r="A651">
            <v>649</v>
          </cell>
          <cell r="C651" t="str">
            <v>135х160х15 </v>
          </cell>
          <cell r="E651">
            <v>211.5</v>
          </cell>
        </row>
        <row r="652">
          <cell r="A652">
            <v>650</v>
          </cell>
          <cell r="C652" t="str">
            <v>2-135х170х15 </v>
          </cell>
          <cell r="E652">
            <v>261</v>
          </cell>
        </row>
        <row r="653">
          <cell r="A653">
            <v>651</v>
          </cell>
          <cell r="C653" t="str">
            <v>2-135х200х12 </v>
          </cell>
          <cell r="E653">
            <v>274.5</v>
          </cell>
        </row>
        <row r="654">
          <cell r="A654">
            <v>652</v>
          </cell>
          <cell r="C654" t="str">
            <v>2-140х160х12 </v>
          </cell>
          <cell r="E654">
            <v>261</v>
          </cell>
        </row>
        <row r="655">
          <cell r="A655">
            <v>653</v>
          </cell>
          <cell r="C655" t="str">
            <v>2-140х165х12 </v>
          </cell>
          <cell r="E655">
            <v>273</v>
          </cell>
        </row>
        <row r="656">
          <cell r="A656">
            <v>654</v>
          </cell>
          <cell r="C656" t="str">
            <v>140х170х12 </v>
          </cell>
          <cell r="E656">
            <v>252</v>
          </cell>
        </row>
        <row r="657">
          <cell r="A657">
            <v>655</v>
          </cell>
          <cell r="C657" t="str">
            <v>140х180х12 </v>
          </cell>
          <cell r="E657">
            <v>360</v>
          </cell>
        </row>
        <row r="658">
          <cell r="A658">
            <v>656</v>
          </cell>
          <cell r="C658" t="str">
            <v>140х180х15 </v>
          </cell>
          <cell r="E658">
            <v>273</v>
          </cell>
        </row>
        <row r="659">
          <cell r="A659">
            <v>657</v>
          </cell>
          <cell r="C659" t="str">
            <v>145х170х15 </v>
          </cell>
          <cell r="E659">
            <v>261</v>
          </cell>
        </row>
        <row r="660">
          <cell r="A660">
            <v>658</v>
          </cell>
          <cell r="C660" t="str">
            <v>2-145х175х13 </v>
          </cell>
          <cell r="E660">
            <v>247.5</v>
          </cell>
        </row>
        <row r="661">
          <cell r="A661">
            <v>659</v>
          </cell>
          <cell r="C661" t="str">
            <v>2-145х175х15 </v>
          </cell>
          <cell r="E661">
            <v>288</v>
          </cell>
        </row>
        <row r="662">
          <cell r="A662">
            <v>660</v>
          </cell>
          <cell r="C662" t="str">
            <v>145х180х12  </v>
          </cell>
          <cell r="E662">
            <v>360</v>
          </cell>
        </row>
        <row r="663">
          <cell r="A663">
            <v>661</v>
          </cell>
          <cell r="C663" t="str">
            <v>145х180х15  </v>
          </cell>
          <cell r="E663">
            <v>327</v>
          </cell>
        </row>
        <row r="664">
          <cell r="A664">
            <v>662</v>
          </cell>
          <cell r="C664" t="str">
            <v>2-150х170х12  </v>
          </cell>
          <cell r="E664">
            <v>387</v>
          </cell>
        </row>
        <row r="665">
          <cell r="A665">
            <v>663</v>
          </cell>
          <cell r="C665" t="str">
            <v>2-150х170х15  </v>
          </cell>
          <cell r="E665">
            <v>381</v>
          </cell>
        </row>
        <row r="666">
          <cell r="A666">
            <v>664</v>
          </cell>
          <cell r="C666" t="str">
            <v>2-150х180х12   </v>
          </cell>
          <cell r="E666">
            <v>330</v>
          </cell>
        </row>
        <row r="667">
          <cell r="A667">
            <v>665</v>
          </cell>
          <cell r="C667" t="str">
            <v>150х180х13   </v>
          </cell>
          <cell r="E667">
            <v>378</v>
          </cell>
        </row>
        <row r="668">
          <cell r="A668">
            <v>666</v>
          </cell>
          <cell r="C668" t="str">
            <v>155х175х12 </v>
          </cell>
          <cell r="E668">
            <v>360</v>
          </cell>
        </row>
        <row r="669">
          <cell r="A669">
            <v>667</v>
          </cell>
          <cell r="C669" t="str">
            <v>2-155х180х15 </v>
          </cell>
          <cell r="E669">
            <v>351</v>
          </cell>
        </row>
        <row r="670">
          <cell r="A670">
            <v>668</v>
          </cell>
          <cell r="C670" t="str">
            <v>155х190х15  </v>
          </cell>
          <cell r="E670">
            <v>399</v>
          </cell>
        </row>
        <row r="671">
          <cell r="A671">
            <v>669</v>
          </cell>
          <cell r="C671" t="str">
            <v>2-160х180х10 </v>
          </cell>
          <cell r="E671">
            <v>526.5</v>
          </cell>
        </row>
        <row r="672">
          <cell r="A672">
            <v>670</v>
          </cell>
          <cell r="C672" t="str">
            <v>160х180х9  </v>
          </cell>
          <cell r="E672">
            <v>418.5</v>
          </cell>
        </row>
        <row r="673">
          <cell r="A673">
            <v>671</v>
          </cell>
          <cell r="C673" t="str">
            <v>2-160х185х10 </v>
          </cell>
          <cell r="E673">
            <v>336</v>
          </cell>
        </row>
        <row r="674">
          <cell r="A674">
            <v>672</v>
          </cell>
          <cell r="C674" t="str">
            <v>160х200х15 </v>
          </cell>
          <cell r="E674">
            <v>327</v>
          </cell>
        </row>
        <row r="675">
          <cell r="A675">
            <v>673</v>
          </cell>
          <cell r="C675" t="str">
            <v>165х190х15 </v>
          </cell>
          <cell r="E675">
            <v>351</v>
          </cell>
        </row>
        <row r="676">
          <cell r="A676">
            <v>674</v>
          </cell>
          <cell r="C676" t="str">
            <v>170х200х15   </v>
          </cell>
          <cell r="E676">
            <v>288</v>
          </cell>
        </row>
        <row r="677">
          <cell r="A677">
            <v>675</v>
          </cell>
          <cell r="C677" t="str">
            <v>175х200х15  </v>
          </cell>
          <cell r="E677">
            <v>447.75</v>
          </cell>
        </row>
        <row r="678">
          <cell r="A678">
            <v>676</v>
          </cell>
          <cell r="C678" t="str">
            <v>180х200х13  </v>
          </cell>
          <cell r="E678">
            <v>447.75</v>
          </cell>
        </row>
        <row r="679">
          <cell r="A679">
            <v>677</v>
          </cell>
          <cell r="C679" t="str">
            <v>2-180х200х15  </v>
          </cell>
          <cell r="E679">
            <v>319.5</v>
          </cell>
        </row>
        <row r="680">
          <cell r="A680">
            <v>678</v>
          </cell>
          <cell r="C680" t="str">
            <v>180х215х15 </v>
          </cell>
          <cell r="E680">
            <v>301.5</v>
          </cell>
        </row>
        <row r="681">
          <cell r="A681">
            <v>679</v>
          </cell>
          <cell r="C681" t="str">
            <v>2-190х225х12 </v>
          </cell>
          <cell r="E681">
            <v>333</v>
          </cell>
        </row>
        <row r="682">
          <cell r="A682">
            <v>680</v>
          </cell>
          <cell r="C682" t="str">
            <v>2-190х225х15 </v>
          </cell>
          <cell r="E682">
            <v>333</v>
          </cell>
        </row>
        <row r="683">
          <cell r="A683">
            <v>681</v>
          </cell>
          <cell r="C683" t="str">
            <v>200х230х15 </v>
          </cell>
          <cell r="E683">
            <v>326.25</v>
          </cell>
        </row>
        <row r="684">
          <cell r="A684">
            <v>682</v>
          </cell>
          <cell r="C684" t="str">
            <v>210х240х15 </v>
          </cell>
          <cell r="E684">
            <v>436.5</v>
          </cell>
        </row>
        <row r="685">
          <cell r="A685">
            <v>683</v>
          </cell>
          <cell r="C685" t="str">
            <v>230х260х15 </v>
          </cell>
          <cell r="E685">
            <v>819</v>
          </cell>
        </row>
        <row r="686">
          <cell r="A686">
            <v>684</v>
          </cell>
          <cell r="C686" t="str">
            <v>240х270х15 </v>
          </cell>
          <cell r="E686">
            <v>416.25</v>
          </cell>
        </row>
        <row r="687">
          <cell r="A687">
            <v>685</v>
          </cell>
          <cell r="C687" t="str">
            <v>250х280х15 </v>
          </cell>
          <cell r="E687">
            <v>416.25</v>
          </cell>
        </row>
        <row r="688">
          <cell r="A688">
            <v>686</v>
          </cell>
          <cell r="C688" t="str">
            <v>270х310х15 </v>
          </cell>
          <cell r="E688">
            <v>488.25</v>
          </cell>
        </row>
        <row r="689">
          <cell r="A689">
            <v>687</v>
          </cell>
          <cell r="C689" t="str">
            <v>270х320х18   </v>
          </cell>
          <cell r="E689">
            <v>648</v>
          </cell>
        </row>
        <row r="690">
          <cell r="A690">
            <v>688</v>
          </cell>
          <cell r="C690" t="str">
            <v>290х330х16 </v>
          </cell>
          <cell r="E690">
            <v>900</v>
          </cell>
        </row>
      </sheetData>
      <sheetData sheetId="19">
        <row r="2964">
          <cell r="BY2964" t="str">
            <v>Кольцо 4045.53.12</v>
          </cell>
        </row>
        <row r="2965">
          <cell r="BY2965" t="str">
            <v>Манжета 4092.46.12</v>
          </cell>
        </row>
        <row r="2966">
          <cell r="BY2966">
            <v>50051714</v>
          </cell>
        </row>
        <row r="2967">
          <cell r="BY2967" t="str">
            <v>Манжета 4066.46.16</v>
          </cell>
        </row>
        <row r="2968">
          <cell r="BY2968" t="str">
            <v>Втулка 40665317</v>
          </cell>
        </row>
        <row r="2969">
          <cell r="BY2969" t="str">
            <v>Кольцо 4045.53.18</v>
          </cell>
        </row>
        <row r="2970">
          <cell r="BY2970" t="str">
            <v>14015.81.031</v>
          </cell>
        </row>
        <row r="2971">
          <cell r="BY2971" t="str">
            <v>Кольцо 4045.53.33</v>
          </cell>
        </row>
        <row r="2972">
          <cell r="BY2972" t="str">
            <v>Манжета корп. сальника  4066.53.43</v>
          </cell>
        </row>
        <row r="2973">
          <cell r="BY2973" t="str">
            <v>Кольцо упорное (шеврон.) 4066.53.44</v>
          </cell>
        </row>
        <row r="2974">
          <cell r="BY2974" t="str">
            <v>Кольцо опорное (шеврон.) 4066.53.45</v>
          </cell>
        </row>
        <row r="2975">
          <cell r="BY2975" t="str">
            <v>Манжета (вертлюк)4066.46.48 сб</v>
          </cell>
        </row>
        <row r="2976">
          <cell r="BY2976" t="str">
            <v>Кольцо упорное 4066.53.52</v>
          </cell>
        </row>
        <row r="2977">
          <cell r="BY2977" t="str">
            <v>Манжета (кольцо опорное) 4066.53.53</v>
          </cell>
        </row>
        <row r="2978">
          <cell r="BY2978" t="str">
            <v>14077.69.071</v>
          </cell>
        </row>
        <row r="2979">
          <cell r="BY2979" t="str">
            <v>Манжета 14077.69.074</v>
          </cell>
        </row>
        <row r="2980">
          <cell r="BY2980" t="str">
            <v>Манжета 4002.53.77</v>
          </cell>
        </row>
        <row r="2981">
          <cell r="BY2981" t="str">
            <v>14077.69.089</v>
          </cell>
        </row>
        <row r="2982">
          <cell r="BY2982" t="str">
            <v>Кольцо 4020.39.104</v>
          </cell>
        </row>
        <row r="2983">
          <cell r="BY2983" t="str">
            <v>Уплотнение клапана 14036.53.108</v>
          </cell>
        </row>
        <row r="2984">
          <cell r="BY2984" t="str">
            <v>Уплотнитель 14006.53.124</v>
          </cell>
        </row>
        <row r="2985">
          <cell r="BY2985" t="str">
            <v>Кольцо уплотнительное 14006.53.125</v>
          </cell>
        </row>
        <row r="2986">
          <cell r="BY2986" t="str">
            <v>Кольцо 140006.53.126 </v>
          </cell>
        </row>
        <row r="2987">
          <cell r="BY2987" t="str">
            <v>Кольцо уплотнительное 14073.53.159</v>
          </cell>
        </row>
        <row r="2988">
          <cell r="BY2988" t="str">
            <v>Отбойник 4092.53.204</v>
          </cell>
        </row>
        <row r="2989">
          <cell r="BY2989">
            <v>406781211</v>
          </cell>
        </row>
        <row r="2990">
          <cell r="BY2990" t="str">
            <v>Клапан 14095.95.212</v>
          </cell>
        </row>
        <row r="2991">
          <cell r="BY2991" t="str">
            <v>Кольцо 4066.53.213</v>
          </cell>
        </row>
        <row r="2992">
          <cell r="BY2992" t="str">
            <v>Манжета пред. клапана 140.36.53.217</v>
          </cell>
        </row>
        <row r="2993">
          <cell r="BY2993" t="str">
            <v>Манжета 4050.53.307</v>
          </cell>
        </row>
        <row r="2994">
          <cell r="BY2994" t="str">
            <v>Отбойник 4045.53.514 </v>
          </cell>
        </row>
        <row r="2995">
          <cell r="BY2995" t="str">
            <v>Стабилизатор 4066.53.517</v>
          </cell>
        </row>
        <row r="2996">
          <cell r="BY2996" t="str">
            <v>Уплотн. клапана Д-65  4066.53.566-1</v>
          </cell>
        </row>
        <row r="2997">
          <cell r="BY2997" t="str">
            <v>Вортник 4033.76.571</v>
          </cell>
        </row>
        <row r="2998">
          <cell r="BY2998" t="str">
            <v>Уплотн. втулки цилиндр. 4066.53.578</v>
          </cell>
        </row>
        <row r="2999">
          <cell r="BY2999" t="str">
            <v>582.047.632</v>
          </cell>
        </row>
        <row r="3000">
          <cell r="BY3000" t="str">
            <v>4024.53.733сб</v>
          </cell>
        </row>
        <row r="3001">
          <cell r="BY3001" t="str">
            <v>562.386.990</v>
          </cell>
        </row>
        <row r="3002">
          <cell r="BY3002" t="str">
            <v>Плитка 4015.06.  04-1</v>
          </cell>
        </row>
        <row r="3003">
          <cell r="BY3003" t="str">
            <v>Кольцо К-2 60.024    10-01</v>
          </cell>
        </row>
        <row r="3004">
          <cell r="BY3004" t="str">
            <v>Манжета 14089.68.110-01</v>
          </cell>
        </row>
        <row r="3005">
          <cell r="BY3005" t="str">
            <v>40875378 ту 38 10519  71-90</v>
          </cell>
        </row>
        <row r="3007">
          <cell r="BY3007" t="str">
            <v>БХ-100</v>
          </cell>
          <cell r="DF3007">
            <v>69.78048</v>
          </cell>
        </row>
        <row r="3008">
          <cell r="BY3008" t="str">
            <v>БХ-150</v>
          </cell>
          <cell r="DF3008">
            <v>102.18560000000002</v>
          </cell>
        </row>
        <row r="3009">
          <cell r="BY3009" t="str">
            <v>БХ-200</v>
          </cell>
          <cell r="DF3009">
            <v>126.6848</v>
          </cell>
        </row>
        <row r="3010">
          <cell r="BY3010" t="str">
            <v>БХ-250</v>
          </cell>
          <cell r="DF3010">
            <v>149.42576000000003</v>
          </cell>
        </row>
        <row r="3011">
          <cell r="BY3011" t="str">
            <v>БХ-300</v>
          </cell>
          <cell r="DF3011">
            <v>211.83360000000005</v>
          </cell>
        </row>
        <row r="3012">
          <cell r="BY3012" t="str">
            <v>БХ-65</v>
          </cell>
          <cell r="DF3012">
            <v>36.551680000000005</v>
          </cell>
        </row>
        <row r="3013">
          <cell r="BY3013" t="str">
            <v>БХ-400</v>
          </cell>
          <cell r="DF3013">
            <v>415.36000000000007</v>
          </cell>
        </row>
        <row r="3014">
          <cell r="BY3014" t="str">
            <v>1Б1-100</v>
          </cell>
          <cell r="DF3014">
            <v>84.11040000000001</v>
          </cell>
        </row>
        <row r="3015">
          <cell r="BY3015" t="str">
            <v>1Б1-150</v>
          </cell>
          <cell r="DF3015">
            <v>139.14560000000003</v>
          </cell>
        </row>
        <row r="3016">
          <cell r="BY3016" t="str">
            <v>1Б1-200</v>
          </cell>
          <cell r="DF3016">
            <v>205.60320000000002</v>
          </cell>
        </row>
        <row r="3017">
          <cell r="BY3017" t="str">
            <v>1Б1-250</v>
          </cell>
          <cell r="DF3017">
            <v>178.29327999999998</v>
          </cell>
        </row>
        <row r="3018">
          <cell r="BY3018" t="str">
            <v>1Б1-300</v>
          </cell>
          <cell r="DF3018">
            <v>232.0824</v>
          </cell>
        </row>
        <row r="3019">
          <cell r="BY3019" t="str">
            <v>1Б2-65</v>
          </cell>
          <cell r="DF3019">
            <v>47.35104000000001</v>
          </cell>
        </row>
        <row r="3020">
          <cell r="BY3020" t="str">
            <v>1Б2-100</v>
          </cell>
          <cell r="DF3020">
            <v>68.5344</v>
          </cell>
        </row>
        <row r="3021">
          <cell r="BY3021" t="str">
            <v>1Б2-150</v>
          </cell>
          <cell r="DF3021">
            <v>112.77024000000002</v>
          </cell>
        </row>
        <row r="3022">
          <cell r="BY3022" t="str">
            <v>1Б2-200</v>
          </cell>
          <cell r="DF3022">
            <v>159.08288000000002</v>
          </cell>
        </row>
        <row r="3023">
          <cell r="BY3023" t="str">
            <v>1Б2-250</v>
          </cell>
          <cell r="DF3023">
            <v>214.84496000000001</v>
          </cell>
        </row>
        <row r="3024">
          <cell r="BY3024" t="str">
            <v>1Б2-300</v>
          </cell>
          <cell r="DF3024">
            <v>277.14896</v>
          </cell>
        </row>
        <row r="3025">
          <cell r="BY3025" t="str">
            <v>Б2-300</v>
          </cell>
          <cell r="DF3025">
            <v>320.13872000000003</v>
          </cell>
        </row>
        <row r="3026">
          <cell r="BY3026" t="str">
            <v>Б2-400</v>
          </cell>
          <cell r="DF3026">
            <v>421.1750400000001</v>
          </cell>
        </row>
        <row r="3034">
          <cell r="A3034" t="str">
            <v>90х8</v>
          </cell>
          <cell r="DF3034">
            <v>178.31965535999996</v>
          </cell>
        </row>
        <row r="3035">
          <cell r="A3035" t="str">
            <v>150х20</v>
          </cell>
          <cell r="DF3035">
            <v>92.6335872</v>
          </cell>
        </row>
        <row r="3036">
          <cell r="A3036" t="str">
            <v>160х5,5</v>
          </cell>
          <cell r="DF3036">
            <v>158.4634744</v>
          </cell>
        </row>
        <row r="3037">
          <cell r="A3037" t="str">
            <v>186,5х5,5</v>
          </cell>
          <cell r="DF3037">
            <v>132.15296247999999</v>
          </cell>
        </row>
        <row r="3038">
          <cell r="A3038" t="str">
            <v>220х6</v>
          </cell>
          <cell r="DF3038">
            <v>132.15296247999999</v>
          </cell>
        </row>
        <row r="3039">
          <cell r="A3039" t="str">
            <v>222х10</v>
          </cell>
          <cell r="DF3039">
            <v>178.31965535999996</v>
          </cell>
        </row>
        <row r="3040">
          <cell r="A3040" t="str">
            <v>223,7х8,6</v>
          </cell>
          <cell r="DF3040">
            <v>237.58799680000004</v>
          </cell>
        </row>
        <row r="3041">
          <cell r="A3041" t="str">
            <v>310х12</v>
          </cell>
          <cell r="DF3041">
            <v>235.87256</v>
          </cell>
        </row>
        <row r="3042">
          <cell r="A3042" t="str">
            <v>290х9</v>
          </cell>
          <cell r="DF3042">
            <v>173.21623087999998</v>
          </cell>
        </row>
        <row r="3043">
          <cell r="A3043" t="str">
            <v>330х8</v>
          </cell>
          <cell r="DF3043">
            <v>178.31965535999996</v>
          </cell>
        </row>
        <row r="3044">
          <cell r="A3044" t="str">
            <v>332х9</v>
          </cell>
          <cell r="DF3044">
            <v>178.31965535999996</v>
          </cell>
        </row>
        <row r="3045">
          <cell r="A3045" t="str">
            <v>335х5,3</v>
          </cell>
          <cell r="DF3045">
            <v>132.15296247999999</v>
          </cell>
        </row>
        <row r="3046">
          <cell r="A3046" t="str">
            <v>340х10</v>
          </cell>
          <cell r="DF3046">
            <v>171.71522368</v>
          </cell>
        </row>
        <row r="3047">
          <cell r="A3047" t="str">
            <v>340х9</v>
          </cell>
          <cell r="DF3047">
            <v>173.21623087999998</v>
          </cell>
        </row>
        <row r="3048">
          <cell r="A3048" t="str">
            <v>344х8</v>
          </cell>
          <cell r="DF3048">
            <v>171.71522368</v>
          </cell>
        </row>
        <row r="3049">
          <cell r="A3049" t="str">
            <v>355х5</v>
          </cell>
          <cell r="DF3049">
            <v>132.15296247999999</v>
          </cell>
        </row>
        <row r="3050">
          <cell r="A3050" t="str">
            <v>373х8</v>
          </cell>
          <cell r="DF3050">
            <v>171.71522368</v>
          </cell>
        </row>
        <row r="3051">
          <cell r="A3051" t="str">
            <v>383х10</v>
          </cell>
          <cell r="DF3051">
            <v>178.31965535999996</v>
          </cell>
        </row>
        <row r="3052">
          <cell r="A3052" t="str">
            <v>386х8</v>
          </cell>
          <cell r="DF3052">
            <v>171.71522368</v>
          </cell>
        </row>
        <row r="3053">
          <cell r="A3053" t="str">
            <v>398х8,5</v>
          </cell>
          <cell r="DF3053">
            <v>173.21623087999998</v>
          </cell>
        </row>
        <row r="3054">
          <cell r="A3054" t="str">
            <v>400х8</v>
          </cell>
          <cell r="DF3054">
            <v>245.73632159999997</v>
          </cell>
        </row>
        <row r="3055">
          <cell r="A3055" t="str">
            <v>400х10</v>
          </cell>
          <cell r="DF3055">
            <v>178.31965535999996</v>
          </cell>
        </row>
        <row r="3056">
          <cell r="A3056" t="str">
            <v>405х9</v>
          </cell>
          <cell r="DF3056">
            <v>171.71522368</v>
          </cell>
        </row>
        <row r="3057">
          <cell r="A3057" t="str">
            <v>410х8</v>
          </cell>
          <cell r="DF3057">
            <v>171.71522368</v>
          </cell>
        </row>
        <row r="3058">
          <cell r="A3058" t="str">
            <v>425х6</v>
          </cell>
          <cell r="DF3058">
            <v>178.31965535999996</v>
          </cell>
        </row>
        <row r="3059">
          <cell r="A3059" t="str">
            <v>425х6,3</v>
          </cell>
          <cell r="DF3059">
            <v>155.22558744</v>
          </cell>
        </row>
        <row r="3060">
          <cell r="A3060" t="str">
            <v>440х8</v>
          </cell>
          <cell r="DF3060">
            <v>249.16719519999995</v>
          </cell>
        </row>
        <row r="3061">
          <cell r="A3061" t="str">
            <v>440х10</v>
          </cell>
          <cell r="DF3061">
            <v>171.71522368</v>
          </cell>
        </row>
        <row r="3062">
          <cell r="A3062" t="str">
            <v>442х5</v>
          </cell>
          <cell r="DF3062">
            <v>385.9732799999999</v>
          </cell>
        </row>
        <row r="3063">
          <cell r="A3063" t="str">
            <v>480х8</v>
          </cell>
          <cell r="DF3063">
            <v>171.71522368</v>
          </cell>
        </row>
        <row r="3064">
          <cell r="A3064" t="str">
            <v>490х8</v>
          </cell>
          <cell r="DF3064">
            <v>245.30746239999993</v>
          </cell>
        </row>
        <row r="3065">
          <cell r="A3065" t="str">
            <v>490х8,5</v>
          </cell>
          <cell r="DF3065">
            <v>244.59984471999996</v>
          </cell>
        </row>
        <row r="3066">
          <cell r="A3066" t="str">
            <v>492х10</v>
          </cell>
          <cell r="DF3066">
            <v>178.31965535999996</v>
          </cell>
        </row>
        <row r="3067">
          <cell r="A3067" t="str">
            <v>500х5,8</v>
          </cell>
          <cell r="DF3067">
            <v>233.8354788</v>
          </cell>
        </row>
        <row r="3068">
          <cell r="A3068" t="str">
            <v>500х15</v>
          </cell>
          <cell r="DF3068">
            <v>299.6868089599999</v>
          </cell>
        </row>
        <row r="3069">
          <cell r="A3069" t="str">
            <v>510х6</v>
          </cell>
          <cell r="DF3069">
            <v>178.31965535999996</v>
          </cell>
        </row>
        <row r="3070">
          <cell r="A3070" t="str">
            <v>510х6,3</v>
          </cell>
          <cell r="DF3070">
            <v>155.22558744</v>
          </cell>
        </row>
        <row r="3071">
          <cell r="A3071" t="str">
            <v>510х8,2</v>
          </cell>
          <cell r="DF3071">
            <v>155.84743328</v>
          </cell>
        </row>
        <row r="3072">
          <cell r="A3072" t="str">
            <v>515х6</v>
          </cell>
          <cell r="DF3072">
            <v>178.31965535999996</v>
          </cell>
        </row>
        <row r="3073">
          <cell r="A3073" t="str">
            <v>515х6,3</v>
          </cell>
          <cell r="DF3073">
            <v>140.30128728</v>
          </cell>
        </row>
        <row r="3074">
          <cell r="A3074" t="str">
            <v>520х8</v>
          </cell>
          <cell r="DF3074">
            <v>179.79921959999993</v>
          </cell>
        </row>
        <row r="3075">
          <cell r="A3075" t="str">
            <v>540х5</v>
          </cell>
          <cell r="DF3075">
            <v>385.9732799999999</v>
          </cell>
        </row>
        <row r="3076">
          <cell r="A3076" t="str">
            <v>550х8</v>
          </cell>
          <cell r="DF3076">
            <v>178.31965535999996</v>
          </cell>
        </row>
        <row r="3077">
          <cell r="A3077" t="str">
            <v>560х10</v>
          </cell>
          <cell r="DF3077">
            <v>201.67103879999996</v>
          </cell>
        </row>
        <row r="3078">
          <cell r="A3078" t="str">
            <v>560х5</v>
          </cell>
          <cell r="DF3078">
            <v>385.9732799999999</v>
          </cell>
        </row>
        <row r="3079">
          <cell r="A3079" t="str">
            <v>560х8</v>
          </cell>
          <cell r="DF3079">
            <v>385.9732799999999</v>
          </cell>
        </row>
        <row r="3080">
          <cell r="A3080" t="str">
            <v>570х10</v>
          </cell>
          <cell r="DF3080">
            <v>171.71522368</v>
          </cell>
        </row>
        <row r="3081">
          <cell r="A3081" t="str">
            <v>580х10</v>
          </cell>
          <cell r="DF3081">
            <v>183.07999247999996</v>
          </cell>
        </row>
        <row r="3082">
          <cell r="A3082" t="str">
            <v>590х8</v>
          </cell>
          <cell r="DF3082">
            <v>248.52390640000002</v>
          </cell>
        </row>
        <row r="3083">
          <cell r="A3083" t="str">
            <v>595х14</v>
          </cell>
          <cell r="DF3083">
            <v>188.78381984</v>
          </cell>
        </row>
        <row r="3084">
          <cell r="A3084" t="str">
            <v>595х5</v>
          </cell>
          <cell r="DF3084">
            <v>385.9732799999999</v>
          </cell>
        </row>
        <row r="3085">
          <cell r="A3085" t="str">
            <v>600х8</v>
          </cell>
          <cell r="DF3085">
            <v>359.16957999999994</v>
          </cell>
        </row>
        <row r="3086">
          <cell r="A3086" t="str">
            <v>610х14</v>
          </cell>
          <cell r="DF3086">
            <v>247.83773167999996</v>
          </cell>
        </row>
        <row r="3087">
          <cell r="A3087" t="str">
            <v>610х8</v>
          </cell>
          <cell r="DF3087">
            <v>171.71522368</v>
          </cell>
        </row>
        <row r="3088">
          <cell r="A3088" t="str">
            <v>625х5,8</v>
          </cell>
          <cell r="DF3088">
            <v>178.31965535999996</v>
          </cell>
        </row>
        <row r="3089">
          <cell r="A3089" t="str">
            <v>630х8</v>
          </cell>
          <cell r="DF3089">
            <v>385.9732799999999</v>
          </cell>
        </row>
        <row r="3090">
          <cell r="A3090" t="str">
            <v>640х24</v>
          </cell>
          <cell r="DF3090">
            <v>502.36566688000005</v>
          </cell>
        </row>
        <row r="3091">
          <cell r="A3091" t="str">
            <v>675х8,5</v>
          </cell>
          <cell r="DF3091">
            <v>176.86153407999998</v>
          </cell>
        </row>
        <row r="3092">
          <cell r="A3092" t="str">
            <v>675х5,8</v>
          </cell>
          <cell r="DF3092">
            <v>132.15296247999999</v>
          </cell>
        </row>
        <row r="3093">
          <cell r="A3093" t="str">
            <v>690х8,5</v>
          </cell>
          <cell r="DF3093">
            <v>176.21824528</v>
          </cell>
        </row>
        <row r="3094">
          <cell r="A3094" t="str">
            <v>690х9</v>
          </cell>
          <cell r="DF3094">
            <v>173.21623087999998</v>
          </cell>
        </row>
        <row r="3095">
          <cell r="A3095" t="str">
            <v>700х16</v>
          </cell>
          <cell r="DF3095">
            <v>248.738336</v>
          </cell>
        </row>
        <row r="3096">
          <cell r="A3096" t="str">
            <v>700х5</v>
          </cell>
          <cell r="DF3096">
            <v>178.31965535999996</v>
          </cell>
        </row>
        <row r="3097">
          <cell r="A3097" t="str">
            <v>710х8</v>
          </cell>
          <cell r="DF3097">
            <v>354.6665584</v>
          </cell>
        </row>
        <row r="3098">
          <cell r="A3098" t="str">
            <v>720х5</v>
          </cell>
          <cell r="DF3098">
            <v>225.98735544</v>
          </cell>
        </row>
        <row r="3099">
          <cell r="A3099" t="str">
            <v>120х8</v>
          </cell>
          <cell r="DF3099">
            <v>363.88703119999997</v>
          </cell>
        </row>
        <row r="3100">
          <cell r="A3100" t="str">
            <v>735х24</v>
          </cell>
          <cell r="DF3100">
            <v>521.9859752799999</v>
          </cell>
        </row>
        <row r="3101">
          <cell r="A3101" t="str">
            <v>740х25</v>
          </cell>
          <cell r="DF3101">
            <v>466.12706447999994</v>
          </cell>
        </row>
        <row r="3102">
          <cell r="A3102" t="str">
            <v>765х8</v>
          </cell>
          <cell r="DF3102">
            <v>178.31965535999996</v>
          </cell>
        </row>
        <row r="3103">
          <cell r="A3103" t="str">
            <v>840х6,3</v>
          </cell>
          <cell r="DF3103">
            <v>234.69319720000004</v>
          </cell>
        </row>
        <row r="3104">
          <cell r="A3104" t="str">
            <v>850х8</v>
          </cell>
          <cell r="DF3104">
            <v>419.55295535999994</v>
          </cell>
        </row>
        <row r="3105">
          <cell r="A3105" t="str">
            <v>865х7</v>
          </cell>
          <cell r="DF3105">
            <v>151.02276728</v>
          </cell>
        </row>
        <row r="3106">
          <cell r="A3106" t="str">
            <v>910х8</v>
          </cell>
          <cell r="DF3106">
            <v>362.0643796</v>
          </cell>
        </row>
        <row r="3107">
          <cell r="A3107" t="str">
            <v>935х24</v>
          </cell>
          <cell r="DF3107">
            <v>554.9438048</v>
          </cell>
        </row>
        <row r="3108">
          <cell r="A3108" t="str">
            <v>950х8</v>
          </cell>
          <cell r="DF3108">
            <v>362.0643796</v>
          </cell>
        </row>
        <row r="3109">
          <cell r="A3109" t="str">
            <v>950х6,3</v>
          </cell>
          <cell r="DF3109">
            <v>396.39455856</v>
          </cell>
        </row>
        <row r="3110">
          <cell r="A3110" t="str">
            <v>962х8</v>
          </cell>
          <cell r="DF3110">
            <v>419.55295535999994</v>
          </cell>
        </row>
        <row r="3111">
          <cell r="A3111" t="str">
            <v>980х10</v>
          </cell>
          <cell r="DF3111">
            <v>380.03358008</v>
          </cell>
        </row>
        <row r="3112">
          <cell r="A3112" t="str">
            <v>986х6</v>
          </cell>
          <cell r="DF3112">
            <v>188.78381984</v>
          </cell>
        </row>
        <row r="3113">
          <cell r="A3113" t="str">
            <v>986х5,8</v>
          </cell>
          <cell r="DF3113">
            <v>148.64259871999997</v>
          </cell>
        </row>
        <row r="3117">
          <cell r="A3117" t="str">
            <v>1060х10</v>
          </cell>
          <cell r="DF3117">
            <v>0</v>
          </cell>
        </row>
        <row r="3118">
          <cell r="A3118" t="str">
            <v>1103х10</v>
          </cell>
          <cell r="DF3118">
            <v>0</v>
          </cell>
        </row>
        <row r="3119">
          <cell r="A3119" t="str">
            <v>1140х10</v>
          </cell>
          <cell r="DF3119">
            <v>0</v>
          </cell>
        </row>
        <row r="3120">
          <cell r="A3120" t="str">
            <v>1170х6</v>
          </cell>
          <cell r="DF3120">
            <v>0</v>
          </cell>
        </row>
        <row r="3121">
          <cell r="A3121" t="str">
            <v>1170х6,3</v>
          </cell>
          <cell r="DF3121">
            <v>0</v>
          </cell>
        </row>
        <row r="3122">
          <cell r="A3122" t="str">
            <v>1180х14</v>
          </cell>
          <cell r="DF3122">
            <v>0</v>
          </cell>
        </row>
        <row r="3123">
          <cell r="A3123" t="str">
            <v>1200х16</v>
          </cell>
          <cell r="DF3123">
            <v>0</v>
          </cell>
        </row>
        <row r="3124">
          <cell r="A3124" t="str">
            <v>1204х6</v>
          </cell>
          <cell r="DF3124">
            <v>123.487</v>
          </cell>
        </row>
        <row r="3125">
          <cell r="A3125" t="str">
            <v>6х16х4,5</v>
          </cell>
          <cell r="DF3125">
            <v>15.524999999999999</v>
          </cell>
        </row>
        <row r="3126">
          <cell r="A3126" t="str">
            <v>8х41х3</v>
          </cell>
          <cell r="DF3126">
            <v>18.112499999999997</v>
          </cell>
        </row>
        <row r="3127">
          <cell r="A3127" t="str">
            <v>10х25х30</v>
          </cell>
          <cell r="DF3127">
            <v>29.324999999999996</v>
          </cell>
        </row>
        <row r="3128">
          <cell r="A3128" t="str">
            <v>12х24,5х6</v>
          </cell>
          <cell r="DF3128">
            <v>17.25</v>
          </cell>
        </row>
        <row r="3129">
          <cell r="A3129" t="str">
            <v>12х26х35</v>
          </cell>
          <cell r="DF3129">
            <v>30.1875</v>
          </cell>
        </row>
        <row r="3130">
          <cell r="A3130" t="str">
            <v>12х32х12</v>
          </cell>
          <cell r="DF3130">
            <v>19.8375</v>
          </cell>
        </row>
        <row r="3131">
          <cell r="A3131" t="str">
            <v>14х35х31,5</v>
          </cell>
          <cell r="DF3131">
            <v>37.0875</v>
          </cell>
        </row>
        <row r="3132">
          <cell r="A3132" t="str">
            <v>15,25х5</v>
          </cell>
          <cell r="DF3132">
            <v>17.25</v>
          </cell>
        </row>
        <row r="3133">
          <cell r="A3133" t="str">
            <v>16х79х20</v>
          </cell>
          <cell r="DF3133">
            <v>37.0875</v>
          </cell>
        </row>
        <row r="3134">
          <cell r="A3134" t="str">
            <v>18х34х35</v>
          </cell>
          <cell r="DF3134">
            <v>34.5</v>
          </cell>
        </row>
        <row r="3135">
          <cell r="A3135" t="str">
            <v>18х46х30</v>
          </cell>
          <cell r="DF3135">
            <v>55.199999999999996</v>
          </cell>
        </row>
        <row r="3136">
          <cell r="A3136" t="str">
            <v>24х43,5х44</v>
          </cell>
          <cell r="DF3136">
            <v>82.8</v>
          </cell>
        </row>
        <row r="3137">
          <cell r="A3137" t="str">
            <v>31х120х50</v>
          </cell>
          <cell r="DF3137">
            <v>382.95</v>
          </cell>
        </row>
        <row r="3138">
          <cell r="A3138" t="str">
            <v>40х50х6</v>
          </cell>
          <cell r="DF3138">
            <v>22.424999999999997</v>
          </cell>
        </row>
        <row r="3139">
          <cell r="A3139" t="str">
            <v>42х48,5х10</v>
          </cell>
          <cell r="DF3139">
            <v>22.424999999999997</v>
          </cell>
        </row>
        <row r="3140">
          <cell r="A3140" t="str">
            <v>47х65х5</v>
          </cell>
          <cell r="DF3140">
            <v>18.974999999999998</v>
          </cell>
        </row>
        <row r="3141">
          <cell r="A3141" t="str">
            <v>50х60х6</v>
          </cell>
          <cell r="DF3141">
            <v>22.424999999999997</v>
          </cell>
        </row>
        <row r="3142">
          <cell r="A3142" t="str">
            <v>54х64х6</v>
          </cell>
          <cell r="DF3142">
            <v>18.974999999999998</v>
          </cell>
        </row>
        <row r="3143">
          <cell r="A3143" t="str">
            <v>57х75х4,5</v>
          </cell>
          <cell r="DF3143">
            <v>18.974999999999998</v>
          </cell>
        </row>
        <row r="3144">
          <cell r="A3144" t="str">
            <v>64х91х3</v>
          </cell>
          <cell r="DF3144">
            <v>20.7</v>
          </cell>
        </row>
        <row r="3145">
          <cell r="A3145" t="str">
            <v>64х114х44</v>
          </cell>
          <cell r="DF3145">
            <v>172.49999999999997</v>
          </cell>
        </row>
        <row r="3146">
          <cell r="A3146" t="str">
            <v>66х76х4,5</v>
          </cell>
          <cell r="DF3146">
            <v>34.5</v>
          </cell>
        </row>
        <row r="3147">
          <cell r="A3147" t="str">
            <v>75х95х6</v>
          </cell>
          <cell r="DF3147">
            <v>22.424999999999997</v>
          </cell>
        </row>
        <row r="3148">
          <cell r="A3148" t="str">
            <v>122х140х6</v>
          </cell>
          <cell r="DF3148">
            <v>29.324999999999996</v>
          </cell>
        </row>
        <row r="3149">
          <cell r="A3149" t="str">
            <v>125х134х4,5</v>
          </cell>
          <cell r="DF3149">
            <v>37.0875</v>
          </cell>
        </row>
        <row r="3150">
          <cell r="A3150" t="str">
            <v>135х142х3,1</v>
          </cell>
          <cell r="DF3150">
            <v>30.1875</v>
          </cell>
        </row>
        <row r="3151">
          <cell r="A3151" t="str">
            <v>138х152х6</v>
          </cell>
          <cell r="DF3151">
            <v>127.64999999999999</v>
          </cell>
        </row>
        <row r="3152">
          <cell r="A3152" t="str">
            <v>172х188х18</v>
          </cell>
          <cell r="DF3152">
            <v>49.162499999999994</v>
          </cell>
        </row>
        <row r="3153">
          <cell r="A3153" t="str">
            <v>252х268х18</v>
          </cell>
          <cell r="DF3153">
            <v>68.13749999999999</v>
          </cell>
        </row>
        <row r="3154">
          <cell r="A3154" t="str">
            <v>285х300х20,5</v>
          </cell>
          <cell r="DF3154">
            <v>101.77499999999999</v>
          </cell>
        </row>
        <row r="3155">
          <cell r="A3155" t="str">
            <v>370х390х10</v>
          </cell>
          <cell r="DF3155">
            <v>85.38749999999999</v>
          </cell>
        </row>
        <row r="3156">
          <cell r="A3156" t="str">
            <v>609х700х3</v>
          </cell>
          <cell r="DF3156">
            <v>251.84999999999997</v>
          </cell>
        </row>
        <row r="3157">
          <cell r="A3157" t="str">
            <v>620х670х5</v>
          </cell>
          <cell r="DF3157">
            <v>207</v>
          </cell>
        </row>
        <row r="3158">
          <cell r="A3158" t="str">
            <v>650х658,5х5,7</v>
          </cell>
          <cell r="DF3158">
            <v>75.0375</v>
          </cell>
        </row>
        <row r="3204">
          <cell r="A3204" t="str">
            <v>100-110-1,5 (фторопласт)</v>
          </cell>
          <cell r="DF3204">
            <v>0</v>
          </cell>
        </row>
        <row r="3205">
          <cell r="A3205" t="str">
            <v>100-110-1,8  (углепластик)</v>
          </cell>
          <cell r="DF3205">
            <v>0</v>
          </cell>
        </row>
        <row r="3206">
          <cell r="A3206" t="str">
            <v>105-115-1,5 неразрезное (фторопласт)</v>
          </cell>
          <cell r="DF3206">
            <v>0</v>
          </cell>
        </row>
        <row r="3207">
          <cell r="A3207" t="str">
            <v>110-120-1,5 (фторопласт)</v>
          </cell>
          <cell r="DF3207">
            <v>0</v>
          </cell>
        </row>
        <row r="3208">
          <cell r="A3208" t="str">
            <v>115-120-1,5 (фторопласт)</v>
          </cell>
          <cell r="DF3208">
            <v>0</v>
          </cell>
        </row>
        <row r="3209">
          <cell r="A3209" t="str">
            <v>115-125-1,5 (фторопласт)</v>
          </cell>
          <cell r="DF3209">
            <v>0</v>
          </cell>
        </row>
        <row r="3210">
          <cell r="A3210" t="str">
            <v>115-125-1,8  (углепластик)</v>
          </cell>
          <cell r="DF3210">
            <v>0</v>
          </cell>
        </row>
        <row r="3211">
          <cell r="A3211" t="str">
            <v>120-125-1,5 (фторопласт)</v>
          </cell>
          <cell r="DF3211">
            <v>0</v>
          </cell>
        </row>
        <row r="3212">
          <cell r="A3212" t="str">
            <v>120-130-1,5 неразрезное (фторопласт)</v>
          </cell>
          <cell r="DF3212">
            <v>0</v>
          </cell>
        </row>
        <row r="3213">
          <cell r="A3213" t="str">
            <v>130-140-1,5 (фторопласт)</v>
          </cell>
          <cell r="DF3213">
            <v>0</v>
          </cell>
        </row>
        <row r="3214">
          <cell r="A3214" t="str">
            <v>130-140-2,0 неразрезное (фторопласт)</v>
          </cell>
          <cell r="DF3214">
            <v>0</v>
          </cell>
        </row>
        <row r="3215">
          <cell r="A3215" t="str">
            <v>135-145-1,5 неразрезное (фторопласт)</v>
          </cell>
          <cell r="DF3215">
            <v>0</v>
          </cell>
        </row>
        <row r="3216">
          <cell r="A3216" t="str">
            <v>140-150-1,5 (фторопласт)</v>
          </cell>
          <cell r="DF3216">
            <v>0</v>
          </cell>
        </row>
        <row r="3217">
          <cell r="A3217" t="str">
            <v>14-18-1,5 (фторопласт)</v>
          </cell>
          <cell r="DF3217">
            <v>0</v>
          </cell>
        </row>
        <row r="3218">
          <cell r="A3218" t="str">
            <v>150-160-1,5 неразрезное (фторопласт)</v>
          </cell>
          <cell r="DF3218">
            <v>0</v>
          </cell>
        </row>
        <row r="3219">
          <cell r="A3219" t="str">
            <v>16-21-1,5 (фторопласт)</v>
          </cell>
          <cell r="DF3219">
            <v>0</v>
          </cell>
        </row>
        <row r="3220">
          <cell r="A3220" t="str">
            <v>16-21-1,8  (углепластик)</v>
          </cell>
          <cell r="DF3220">
            <v>0</v>
          </cell>
        </row>
        <row r="3221">
          <cell r="A3221" t="str">
            <v>18-22-1,5 (фторопласт)</v>
          </cell>
          <cell r="DF3221">
            <v>0</v>
          </cell>
        </row>
        <row r="3222">
          <cell r="A3222" t="str">
            <v>20-25-1,5 (фторопласт)</v>
          </cell>
          <cell r="DF3222">
            <v>0</v>
          </cell>
        </row>
        <row r="3223">
          <cell r="A3223" t="str">
            <v>25-31-1,5 (фторопласт)</v>
          </cell>
          <cell r="DF3223">
            <v>0</v>
          </cell>
        </row>
        <row r="3224">
          <cell r="A3224" t="str">
            <v>25-31-1,8  (углепластик)</v>
          </cell>
          <cell r="DF3224">
            <v>0</v>
          </cell>
        </row>
        <row r="3225">
          <cell r="A3225" t="str">
            <v>27-32-1,5 (фторопласт)</v>
          </cell>
          <cell r="DF3225">
            <v>0</v>
          </cell>
        </row>
        <row r="3226">
          <cell r="A3226" t="str">
            <v>27-32-1,5 неразрезное (фторопласт)</v>
          </cell>
          <cell r="DF3226">
            <v>0</v>
          </cell>
        </row>
        <row r="3227">
          <cell r="A3227" t="str">
            <v>30-38-1,5 (фторопласт)</v>
          </cell>
          <cell r="DF3227">
            <v>0</v>
          </cell>
        </row>
        <row r="3228">
          <cell r="A3228" t="str">
            <v>30-38-1,8  (углепластик)</v>
          </cell>
          <cell r="DF3228">
            <v>0</v>
          </cell>
        </row>
        <row r="3229">
          <cell r="A3229" t="str">
            <v>32-40-1,5 (фторопласт)</v>
          </cell>
          <cell r="DF3229">
            <v>0</v>
          </cell>
        </row>
        <row r="3230">
          <cell r="A3230" t="str">
            <v>32-40-1,5 неразрезное (фторопласт)</v>
          </cell>
          <cell r="DF3230">
            <v>0</v>
          </cell>
        </row>
        <row r="3231">
          <cell r="A3231" t="str">
            <v>32-40-1,8  (углепластик)</v>
          </cell>
          <cell r="DF3231">
            <v>0</v>
          </cell>
        </row>
        <row r="3232">
          <cell r="A3232" t="str">
            <v>35-40-1,5 неразрезное (фторопласт)</v>
          </cell>
          <cell r="DF3232">
            <v>0</v>
          </cell>
        </row>
        <row r="3233">
          <cell r="A3233" t="str">
            <v>40-46-1,5 (фторопласт)</v>
          </cell>
          <cell r="DF3233">
            <v>0</v>
          </cell>
        </row>
        <row r="3234">
          <cell r="A3234" t="str">
            <v>40-46-1,8  (углепластик)</v>
          </cell>
          <cell r="DF3234">
            <v>0</v>
          </cell>
        </row>
        <row r="3235">
          <cell r="A3235" t="str">
            <v>40-48-1,5 (фторопласт)</v>
          </cell>
          <cell r="DF3235">
            <v>0</v>
          </cell>
        </row>
        <row r="3236">
          <cell r="A3236" t="str">
            <v>40-48-1,8  (углепластик)</v>
          </cell>
          <cell r="DF3236">
            <v>0</v>
          </cell>
        </row>
        <row r="3237">
          <cell r="A3237" t="str">
            <v>42-50-1,5 (фторопласт)</v>
          </cell>
          <cell r="DF3237">
            <v>0</v>
          </cell>
        </row>
        <row r="3238">
          <cell r="A3238" t="str">
            <v>42-50-1,8  (углепластик)</v>
          </cell>
          <cell r="DF3238">
            <v>0</v>
          </cell>
        </row>
        <row r="3239">
          <cell r="A3239" t="str">
            <v>46-52-1,5 (фторопласт)</v>
          </cell>
          <cell r="DF3239">
            <v>0</v>
          </cell>
        </row>
        <row r="3240">
          <cell r="A3240" t="str">
            <v>46-52-1,5 неразрезное (фторопласт)</v>
          </cell>
          <cell r="DF3240">
            <v>0</v>
          </cell>
        </row>
        <row r="3241">
          <cell r="A3241" t="str">
            <v>47-55-1,5 (фторопласт)</v>
          </cell>
          <cell r="DF3241">
            <v>0</v>
          </cell>
        </row>
        <row r="3242">
          <cell r="A3242" t="str">
            <v>50-55-1,5 (фторопласт)</v>
          </cell>
          <cell r="DF3242">
            <v>0</v>
          </cell>
        </row>
        <row r="3243">
          <cell r="A3243" t="str">
            <v>50-58-1,5 (фторопласт)</v>
          </cell>
          <cell r="DF3243">
            <v>0</v>
          </cell>
        </row>
        <row r="3244">
          <cell r="A3244" t="str">
            <v>50-60-1,5 (фторопласт)</v>
          </cell>
          <cell r="DF3244">
            <v>0</v>
          </cell>
        </row>
        <row r="3245">
          <cell r="A3245" t="str">
            <v>50-60-1,8  (углепластик)</v>
          </cell>
          <cell r="DF3245">
            <v>0</v>
          </cell>
        </row>
        <row r="3246">
          <cell r="A3246" t="str">
            <v>55-60-1,5 (фторопласт)</v>
          </cell>
          <cell r="DF3246">
            <v>0</v>
          </cell>
        </row>
        <row r="3247">
          <cell r="A3247" t="str">
            <v>55-63-1,5 (фторопласт)</v>
          </cell>
          <cell r="DF3247">
            <v>0</v>
          </cell>
        </row>
        <row r="3248">
          <cell r="A3248" t="str">
            <v>55-63-1,8  (углепластик)</v>
          </cell>
          <cell r="DF3248">
            <v>0</v>
          </cell>
        </row>
        <row r="3249">
          <cell r="A3249" t="str">
            <v>63-73-1,5 (фторопласт)</v>
          </cell>
          <cell r="DF3249">
            <v>0</v>
          </cell>
        </row>
        <row r="3250">
          <cell r="A3250" t="str">
            <v>67-75-1,5 (фторопласт)</v>
          </cell>
          <cell r="DF3250">
            <v>0</v>
          </cell>
        </row>
        <row r="3251">
          <cell r="A3251" t="str">
            <v>67-75-1,8  (углепластик)</v>
          </cell>
          <cell r="DF3251">
            <v>0</v>
          </cell>
        </row>
        <row r="3252">
          <cell r="A3252" t="str">
            <v>70-78-1,5 (фторопласт)</v>
          </cell>
          <cell r="DF3252">
            <v>0</v>
          </cell>
        </row>
        <row r="3253">
          <cell r="A3253" t="str">
            <v>70-80-1,5 (фторопласт)</v>
          </cell>
          <cell r="DF3253">
            <v>0</v>
          </cell>
        </row>
        <row r="3254">
          <cell r="A3254" t="str">
            <v>70-80-1,8  (углепластик)</v>
          </cell>
          <cell r="DF3254">
            <v>0</v>
          </cell>
        </row>
        <row r="3255">
          <cell r="A3255" t="str">
            <v>72-80-1,5 (фторопласт)</v>
          </cell>
          <cell r="DF3255">
            <v>0</v>
          </cell>
        </row>
        <row r="3256">
          <cell r="A3256" t="str">
            <v>75-80-1,5 (фторопласт)</v>
          </cell>
          <cell r="DF3256">
            <v>0</v>
          </cell>
        </row>
        <row r="3257">
          <cell r="A3257" t="str">
            <v>75-85-1,5 неразрезное (фторопласт)</v>
          </cell>
          <cell r="DF3257">
            <v>0</v>
          </cell>
        </row>
        <row r="3258">
          <cell r="A3258" t="str">
            <v>82-90-1,5 (фторопласт)</v>
          </cell>
          <cell r="DF3258">
            <v>0</v>
          </cell>
        </row>
        <row r="3259">
          <cell r="A3259" t="str">
            <v>82-90-1,8  (углепластик)</v>
          </cell>
          <cell r="DF3259">
            <v>0</v>
          </cell>
        </row>
        <row r="3260">
          <cell r="A3260" t="str">
            <v>90-100-1,5 (фторопласт)</v>
          </cell>
          <cell r="DF3260">
            <v>0</v>
          </cell>
        </row>
        <row r="3261">
          <cell r="A3261" t="str">
            <v>90-100-1,5 неразрезное (фторопласт)</v>
          </cell>
          <cell r="DF3261">
            <v>0</v>
          </cell>
        </row>
        <row r="3262">
          <cell r="A3262" t="str">
            <v>92-100-1,5 (фторопласт)</v>
          </cell>
          <cell r="DF3262">
            <v>0</v>
          </cell>
        </row>
        <row r="3263">
          <cell r="A3263" t="str">
            <v>92-100-1,8  (углепластик)</v>
          </cell>
          <cell r="DF3263">
            <v>0</v>
          </cell>
        </row>
        <row r="3264">
          <cell r="A3264" t="str">
            <v>Кольца под манжеты</v>
          </cell>
        </row>
        <row r="3265">
          <cell r="A3265" t="str">
            <v>100х80х2,0 под манжету 100х80 (фторопласт)</v>
          </cell>
          <cell r="DF3265">
            <v>0</v>
          </cell>
        </row>
        <row r="3266">
          <cell r="A3266" t="str">
            <v>110х90х2,0 под манжету 110х90 (углепластик)</v>
          </cell>
          <cell r="DF3266">
            <v>0</v>
          </cell>
        </row>
        <row r="3267">
          <cell r="A3267" t="str">
            <v>110х90х2,0 под манжету 110х90 (фторопласт)</v>
          </cell>
          <cell r="DF3267">
            <v>0</v>
          </cell>
        </row>
        <row r="3268">
          <cell r="A3268" t="str">
            <v>120х100х2,0 под манжету 120х100 (фторопласт)</v>
          </cell>
          <cell r="DF3268">
            <v>0</v>
          </cell>
        </row>
        <row r="3269">
          <cell r="A3269" t="str">
            <v>120х100х2,0х4,0 конус (внутр.) под манжету 120х100 ф/п</v>
          </cell>
          <cell r="DF3269">
            <v>0</v>
          </cell>
        </row>
        <row r="3270">
          <cell r="A3270" t="str">
            <v>125х105х2,0 под манжету 125х105 (фторопласт)</v>
          </cell>
          <cell r="DF3270">
            <v>0</v>
          </cell>
        </row>
        <row r="3271">
          <cell r="A3271" t="str">
            <v>125х105х2,0х4,0 конус (внутр.) под манжету 125х105 ф/п</v>
          </cell>
          <cell r="DF3271">
            <v>0</v>
          </cell>
        </row>
        <row r="3272">
          <cell r="A3272" t="str">
            <v>140х110х2,0 под манжету 140х110 (фторопласт)</v>
          </cell>
          <cell r="DF3272">
            <v>0</v>
          </cell>
        </row>
        <row r="3273">
          <cell r="A3273" t="str">
            <v>140х120х2,0 под манжету 140х120 (фторопласт)</v>
          </cell>
          <cell r="DF3273">
            <v>0</v>
          </cell>
        </row>
        <row r="3274">
          <cell r="A3274" t="str">
            <v>140х120х2,0х4,0 конус (внутр.) под манжету 140х120 ф/п</v>
          </cell>
          <cell r="DF3274">
            <v>0</v>
          </cell>
        </row>
        <row r="3275">
          <cell r="A3275" t="str">
            <v>14х6 манжетодержатель под манжету 14х6 (углепластик)</v>
          </cell>
          <cell r="DF3275">
            <v>0</v>
          </cell>
        </row>
        <row r="3276">
          <cell r="A3276" t="str">
            <v>14х6х2,0 под манжету 14х6 (углепластик)</v>
          </cell>
          <cell r="DF3276">
            <v>0</v>
          </cell>
        </row>
        <row r="3277">
          <cell r="A3277" t="str">
            <v>160х140х2,0х4,0 конус (внутр.) под манжету 160х140 ф/п</v>
          </cell>
          <cell r="DF3277">
            <v>0</v>
          </cell>
        </row>
        <row r="3278">
          <cell r="A3278" t="str">
            <v>180х160х2,0х4,0 конус (внутр.) под манжету 180х160 ф/п</v>
          </cell>
          <cell r="DF3278">
            <v>0</v>
          </cell>
        </row>
        <row r="3279">
          <cell r="DF3279">
            <v>0</v>
          </cell>
        </row>
        <row r="3280">
          <cell r="A3280" t="str">
            <v>200х180х3,0 под манжету 200х180 (фторопласт)</v>
          </cell>
          <cell r="DF3280">
            <v>0</v>
          </cell>
        </row>
        <row r="3281">
          <cell r="A3281" t="str">
            <v>22х7х2,0 под манжету ГА-83.001 (фторопласт)</v>
          </cell>
          <cell r="DF3281">
            <v>0</v>
          </cell>
        </row>
        <row r="3282">
          <cell r="A3282" t="str">
            <v>60х40х2,0 под манжету 60х40 (углепластик)</v>
          </cell>
          <cell r="DF3282">
            <v>0</v>
          </cell>
        </row>
        <row r="3283">
          <cell r="A3283" t="str">
            <v>60х40х2,0 под манжету 60х40 (фторопласт)</v>
          </cell>
          <cell r="DF32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2"/>
  <sheetViews>
    <sheetView tabSelected="1" view="pageBreakPreview" zoomScaleSheetLayoutView="100" workbookViewId="0" topLeftCell="A1">
      <selection activeCell="R324" sqref="R324"/>
    </sheetView>
  </sheetViews>
  <sheetFormatPr defaultColWidth="9.00390625" defaultRowHeight="12.75"/>
  <cols>
    <col min="1" max="1" width="3.125" style="15" customWidth="1"/>
    <col min="2" max="2" width="12.75390625" style="3" customWidth="1"/>
    <col min="3" max="3" width="5.625" style="7" customWidth="1"/>
    <col min="4" max="4" width="5.375" style="124" customWidth="1"/>
    <col min="5" max="5" width="10.00390625" style="3" customWidth="1"/>
    <col min="6" max="6" width="6.25390625" style="7" customWidth="1"/>
    <col min="7" max="7" width="4.125" style="123" customWidth="1"/>
    <col min="8" max="8" width="9.25390625" style="3" customWidth="1"/>
    <col min="9" max="9" width="5.875" style="7" customWidth="1"/>
    <col min="10" max="10" width="4.375" style="124" customWidth="1"/>
    <col min="11" max="11" width="9.875" style="3" customWidth="1"/>
    <col min="12" max="12" width="6.00390625" style="7" customWidth="1"/>
    <col min="13" max="13" width="3.75390625" style="124" customWidth="1"/>
    <col min="14" max="14" width="9.625" style="3" customWidth="1"/>
    <col min="15" max="15" width="6.25390625" style="7" customWidth="1"/>
    <col min="16" max="16" width="7.75390625" style="7" customWidth="1"/>
    <col min="17" max="16384" width="9.125" style="3" customWidth="1"/>
  </cols>
  <sheetData>
    <row r="1" spans="1:15" ht="129.75" customHeight="1">
      <c r="A1" s="237" t="s">
        <v>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6" ht="12.75">
      <c r="A2" s="225" t="s">
        <v>52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8"/>
    </row>
    <row r="3" spans="1:16" ht="12.75">
      <c r="A3" s="226" t="s">
        <v>55</v>
      </c>
      <c r="B3" s="226"/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9"/>
    </row>
    <row r="4" spans="1:16" ht="12.75">
      <c r="A4" s="10"/>
      <c r="B4" s="11"/>
      <c r="C4" s="12"/>
      <c r="D4" s="229" t="s">
        <v>35</v>
      </c>
      <c r="E4" s="229"/>
      <c r="F4" s="229"/>
      <c r="G4" s="229"/>
      <c r="H4" s="229"/>
      <c r="I4" s="229"/>
      <c r="J4" s="229"/>
      <c r="K4" s="229"/>
      <c r="L4" s="229"/>
      <c r="M4" s="229"/>
      <c r="O4" s="13"/>
      <c r="P4" s="14"/>
    </row>
    <row r="5" spans="2:16" ht="11.25">
      <c r="B5" s="8" t="s">
        <v>36</v>
      </c>
      <c r="C5" s="16"/>
      <c r="D5" s="17"/>
      <c r="E5" s="8"/>
      <c r="F5" s="16"/>
      <c r="G5" s="18"/>
      <c r="H5" s="8"/>
      <c r="I5" s="16"/>
      <c r="J5" s="17"/>
      <c r="K5" s="8"/>
      <c r="L5" s="16"/>
      <c r="M5" s="17"/>
      <c r="N5" s="8"/>
      <c r="O5" s="16"/>
      <c r="P5" s="16"/>
    </row>
    <row r="6" spans="1:16" ht="11.25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6" ht="11.25">
      <c r="A7" s="212" t="s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pans="1:16" ht="11.25">
      <c r="A8" s="211" t="s">
        <v>2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6" ht="11.25">
      <c r="A9" s="20" t="s">
        <v>3</v>
      </c>
      <c r="B9" s="21" t="s">
        <v>4</v>
      </c>
      <c r="C9" s="22" t="s">
        <v>5</v>
      </c>
      <c r="D9" s="23" t="s">
        <v>3</v>
      </c>
      <c r="E9" s="21" t="s">
        <v>4</v>
      </c>
      <c r="F9" s="22" t="s">
        <v>5</v>
      </c>
      <c r="G9" s="20" t="s">
        <v>3</v>
      </c>
      <c r="H9" s="21" t="s">
        <v>4</v>
      </c>
      <c r="I9" s="22" t="s">
        <v>5</v>
      </c>
      <c r="J9" s="20" t="s">
        <v>3</v>
      </c>
      <c r="K9" s="21" t="s">
        <v>4</v>
      </c>
      <c r="L9" s="22" t="s">
        <v>5</v>
      </c>
      <c r="M9" s="20" t="s">
        <v>3</v>
      </c>
      <c r="N9" s="21" t="s">
        <v>4</v>
      </c>
      <c r="O9" s="22" t="s">
        <v>5</v>
      </c>
      <c r="P9" s="19"/>
    </row>
    <row r="10" spans="1:15" ht="12">
      <c r="A10" s="24">
        <f>'[1]Б-эксклюзив'!A6</f>
        <v>1</v>
      </c>
      <c r="B10" s="25" t="str">
        <f>'[1]Б-эксклюзив'!B6</f>
        <v>003-005-14</v>
      </c>
      <c r="C10" s="26">
        <f>'[1]Б-эксклюзив'!D6</f>
        <v>2</v>
      </c>
      <c r="D10" s="27">
        <f>'[1]Б-эксклюзив'!A64</f>
        <v>59</v>
      </c>
      <c r="E10" s="25" t="str">
        <f>'[1]Б-эксклюзив'!B64</f>
        <v>019-024-30</v>
      </c>
      <c r="F10" s="26">
        <f>'[1]Б-эксклюзив'!D64</f>
        <v>2.8</v>
      </c>
      <c r="G10" s="28">
        <f>'[1]Б-эксклюзив'!A122</f>
        <v>117</v>
      </c>
      <c r="H10" s="25" t="str">
        <f>'[1]Б-эксклюзив'!B122</f>
        <v>032-037-30</v>
      </c>
      <c r="I10" s="26">
        <f>'[1]Б-эксклюзив'!D122</f>
        <v>4</v>
      </c>
      <c r="J10" s="29">
        <f>'[1]Б-эксклюзив'!A180</f>
        <v>175</v>
      </c>
      <c r="K10" s="25" t="str">
        <f>'[1]Б-эксклюзив'!B180</f>
        <v>046-054-46</v>
      </c>
      <c r="L10" s="26">
        <f>'[1]Б-эксклюзив'!D180</f>
        <v>20</v>
      </c>
      <c r="M10" s="27">
        <f>'[1]Б-эксклюзив'!A238</f>
        <v>233</v>
      </c>
      <c r="N10" s="25" t="str">
        <f>'[1]Б-эксклюзив'!B238</f>
        <v>064-070-36</v>
      </c>
      <c r="O10" s="26">
        <f>'[1]Б-эксклюзив'!D238</f>
        <v>12</v>
      </c>
    </row>
    <row r="11" spans="1:15" ht="12">
      <c r="A11" s="24">
        <f>'[1]Б-эксклюзив'!A7</f>
        <v>2</v>
      </c>
      <c r="B11" s="25" t="str">
        <f>'[1]Б-эксклюзив'!B7</f>
        <v>003-006-19</v>
      </c>
      <c r="C11" s="26">
        <f>'[1]Б-эксклюзив'!D7</f>
        <v>2</v>
      </c>
      <c r="D11" s="27">
        <f>'[1]Б-эксклюзив'!A65</f>
        <v>60</v>
      </c>
      <c r="E11" s="25" t="str">
        <f>'[1]Б-эксклюзив'!B65</f>
        <v>019-025-36</v>
      </c>
      <c r="F11" s="26">
        <f>'[1]Б-эксклюзив'!D65</f>
        <v>9</v>
      </c>
      <c r="G11" s="28">
        <f>'[1]Б-эксклюзив'!A123</f>
        <v>118</v>
      </c>
      <c r="H11" s="25" t="str">
        <f>'[1]Б-эксклюзив'!B123</f>
        <v>032-038-36</v>
      </c>
      <c r="I11" s="26">
        <f>'[1]Б-эксклюзив'!D123</f>
        <v>4</v>
      </c>
      <c r="J11" s="29">
        <f>'[1]Б-эксклюзив'!A181</f>
        <v>176</v>
      </c>
      <c r="K11" s="25" t="str">
        <f>'[1]Б-эксклюзив'!B181</f>
        <v>047-050-19</v>
      </c>
      <c r="L11" s="26">
        <f>'[1]Б-эксклюзив'!D181</f>
        <v>16</v>
      </c>
      <c r="M11" s="27">
        <f>'[1]Б-эксклюзив'!A239</f>
        <v>234</v>
      </c>
      <c r="N11" s="25" t="str">
        <f>'[1]Б-эксклюзив'!B239</f>
        <v>064-072-46</v>
      </c>
      <c r="O11" s="26">
        <f>'[1]Б-эксклюзив'!D239</f>
        <v>10</v>
      </c>
    </row>
    <row r="12" spans="1:15" ht="11.25">
      <c r="A12" s="24">
        <f>'[1]Б-эксклюзив'!A8</f>
        <v>3</v>
      </c>
      <c r="B12" s="25" t="str">
        <f>'[1]Б-эксклюзив'!B8</f>
        <v>004-006-14</v>
      </c>
      <c r="C12" s="26">
        <f>'[1]Б-эксклюзив'!D8</f>
        <v>2</v>
      </c>
      <c r="D12" s="27">
        <f>'[1]Б-эксклюзив'!A66</f>
        <v>61</v>
      </c>
      <c r="E12" s="25" t="str">
        <f>'[1]Б-эксклюзив'!B66</f>
        <v>020-023-19</v>
      </c>
      <c r="F12" s="26">
        <f>'[1]Б-эксклюзив'!D66</f>
        <v>2.2</v>
      </c>
      <c r="G12" s="28">
        <f>'[1]Б-эксклюзив'!A124</f>
        <v>119</v>
      </c>
      <c r="H12" s="25" t="str">
        <f>'[1]Б-эксклюзив'!B124</f>
        <v>032-040-46</v>
      </c>
      <c r="I12" s="26">
        <f>'[1]Б-эксклюзив'!D124</f>
        <v>3.4</v>
      </c>
      <c r="J12" s="29">
        <f>'[1]Б-эксклюзив'!A182</f>
        <v>177</v>
      </c>
      <c r="K12" s="25" t="str">
        <f>'[1]Б-эксклюзив'!B182</f>
        <v>047-055-46</v>
      </c>
      <c r="L12" s="26">
        <f>'[1]Б-эксклюзив'!D182</f>
        <v>7</v>
      </c>
      <c r="M12" s="27">
        <f>'[1]Б-эксклюзив'!A240</f>
        <v>235</v>
      </c>
      <c r="N12" s="25" t="str">
        <f>'[1]Б-эксклюзив'!B240</f>
        <v>065-070-25</v>
      </c>
      <c r="O12" s="26">
        <f>'[1]Б-эксклюзив'!D240</f>
        <v>6.6</v>
      </c>
    </row>
    <row r="13" spans="1:15" ht="11.25">
      <c r="A13" s="24">
        <f>'[1]Б-эксклюзив'!A9</f>
        <v>4</v>
      </c>
      <c r="B13" s="25" t="str">
        <f>'[1]Б-эксклюзив'!B9</f>
        <v>004-007-19</v>
      </c>
      <c r="C13" s="26">
        <f>'[1]Б-эксклюзив'!D9</f>
        <v>2</v>
      </c>
      <c r="D13" s="27">
        <f>'[1]Б-эксклюзив'!A67</f>
        <v>62</v>
      </c>
      <c r="E13" s="25" t="str">
        <f>'[1]Б-эксклюзив'!B67</f>
        <v>020-024-25</v>
      </c>
      <c r="F13" s="26">
        <f>'[1]Б-эксклюзив'!D67</f>
        <v>2.2</v>
      </c>
      <c r="G13" s="28">
        <f>'[1]Б-эксклюзив'!A125</f>
        <v>120</v>
      </c>
      <c r="H13" s="25" t="str">
        <f>'[1]Б-эксклюзив'!B125</f>
        <v>032-055-115</v>
      </c>
      <c r="I13" s="26">
        <f>'[1]Б-эксклюзив'!D125</f>
        <v>46</v>
      </c>
      <c r="J13" s="29">
        <f>'[1]Б-эксклюзив'!A183</f>
        <v>178</v>
      </c>
      <c r="K13" s="25" t="str">
        <f>'[1]Б-эксклюзив'!B183</f>
        <v>048-052-19</v>
      </c>
      <c r="L13" s="26">
        <f>'[1]Б-эксклюзив'!D183</f>
        <v>22</v>
      </c>
      <c r="M13" s="27">
        <f>'[1]Б-эксклюзив'!A241</f>
        <v>236</v>
      </c>
      <c r="N13" s="25" t="str">
        <f>'[1]Б-эксклюзив'!B241</f>
        <v>065-070-30</v>
      </c>
      <c r="O13" s="26">
        <f>'[1]Б-эксклюзив'!D241</f>
        <v>6.6</v>
      </c>
    </row>
    <row r="14" spans="1:15" ht="11.25">
      <c r="A14" s="24">
        <f>'[1]Б-эксклюзив'!A10</f>
        <v>5</v>
      </c>
      <c r="B14" s="25" t="str">
        <f>'[1]Б-эксклюзив'!B10</f>
        <v>004-008-25</v>
      </c>
      <c r="C14" s="26">
        <f>'[1]Б-эксклюзив'!D10</f>
        <v>2</v>
      </c>
      <c r="D14" s="27">
        <f>'[1]Б-эксклюзив'!A68</f>
        <v>63</v>
      </c>
      <c r="E14" s="25" t="str">
        <f>'[1]Б-эксклюзив'!B68</f>
        <v>020-025-30</v>
      </c>
      <c r="F14" s="26">
        <f>'[1]Б-эксклюзив'!D68</f>
        <v>2.8</v>
      </c>
      <c r="G14" s="28">
        <f>'[1]Б-эксклюзив'!A126</f>
        <v>121</v>
      </c>
      <c r="H14" s="25" t="str">
        <f>'[1]Б-эксклюзив'!B126</f>
        <v>033-036-19</v>
      </c>
      <c r="I14" s="26">
        <f>'[1]Б-эксклюзив'!D126</f>
        <v>4</v>
      </c>
      <c r="J14" s="29">
        <f>'[1]Б-эксклюзив'!A184</f>
        <v>179</v>
      </c>
      <c r="K14" s="25" t="str">
        <f>'[1]Б-эксклюзив'!B184</f>
        <v>048-052-25</v>
      </c>
      <c r="L14" s="26">
        <f>'[1]Б-эксклюзив'!D184</f>
        <v>5</v>
      </c>
      <c r="M14" s="27">
        <f>'[1]Б-эксклюзив'!A242</f>
        <v>237</v>
      </c>
      <c r="N14" s="25" t="str">
        <f>'[1]Б-эксклюзив'!B242</f>
        <v>065-071-36</v>
      </c>
      <c r="O14" s="26">
        <f>'[1]Б-эксклюзив'!D242</f>
        <v>14</v>
      </c>
    </row>
    <row r="15" spans="1:15" ht="11.25">
      <c r="A15" s="24">
        <f>'[1]Б-эксклюзив'!A11</f>
        <v>6</v>
      </c>
      <c r="B15" s="25" t="str">
        <f>'[1]Б-эксклюзив'!B11</f>
        <v>005-007-14</v>
      </c>
      <c r="C15" s="26">
        <f>'[1]Б-эксклюзив'!D11</f>
        <v>2</v>
      </c>
      <c r="D15" s="27">
        <f>'[1]Б-эксклюзив'!A69</f>
        <v>64</v>
      </c>
      <c r="E15" s="25" t="str">
        <f>'[1]Б-эксклюзив'!B69</f>
        <v>020-026-36</v>
      </c>
      <c r="F15" s="26">
        <f>'[1]Б-эксклюзив'!D69</f>
        <v>3.6</v>
      </c>
      <c r="G15" s="28">
        <f>'[1]Б-эксклюзив'!A127</f>
        <v>122</v>
      </c>
      <c r="H15" s="25" t="str">
        <f>'[1]Б-эксклюзив'!B127</f>
        <v>033-038-30</v>
      </c>
      <c r="I15" s="26">
        <f>'[1]Б-эксклюзив'!D127</f>
        <v>4</v>
      </c>
      <c r="J15" s="29">
        <f>'[1]Б-эксклюзив'!A185</f>
        <v>180</v>
      </c>
      <c r="K15" s="25" t="str">
        <f>'[1]Б-эксклюзив'!B185</f>
        <v>048-052-30</v>
      </c>
      <c r="L15" s="26">
        <f>'[1]Б-эксклюзив'!D185</f>
        <v>16</v>
      </c>
      <c r="M15" s="27">
        <f>'[1]Б-эксклюзив'!A243</f>
        <v>238</v>
      </c>
      <c r="N15" s="25" t="str">
        <f>'[1]Б-эксклюзив'!B243</f>
        <v>065-073-46</v>
      </c>
      <c r="O15" s="26">
        <f>'[1]Б-эксклюзив'!D243</f>
        <v>12</v>
      </c>
    </row>
    <row r="16" spans="1:15" ht="11.25">
      <c r="A16" s="24">
        <f>'[1]Б-эксклюзив'!A12</f>
        <v>7</v>
      </c>
      <c r="B16" s="25" t="str">
        <f>'[1]Б-эксклюзив'!B12</f>
        <v>005-008-19</v>
      </c>
      <c r="C16" s="26">
        <f>'[1]Б-эксклюзив'!D12</f>
        <v>2</v>
      </c>
      <c r="D16" s="27">
        <f>'[1]Б-эксклюзив'!A70</f>
        <v>65</v>
      </c>
      <c r="E16" s="25" t="str">
        <f>'[1]Б-эксклюзив'!B70</f>
        <v>020-028-46</v>
      </c>
      <c r="F16" s="26">
        <f>'[1]Б-эксклюзив'!D70</f>
        <v>16</v>
      </c>
      <c r="G16" s="28">
        <f>'[1]Б-эксклюзив'!A128</f>
        <v>123</v>
      </c>
      <c r="H16" s="25" t="str">
        <f>'[1]Б-эксклюзив'!B128</f>
        <v>033-046-65</v>
      </c>
      <c r="I16" s="26">
        <f>'[1]Б-эксклюзив'!D128</f>
        <v>28</v>
      </c>
      <c r="J16" s="29">
        <f>'[1]Б-эксклюзив'!A186</f>
        <v>181</v>
      </c>
      <c r="K16" s="25" t="str">
        <f>'[1]Б-эксклюзив'!B186</f>
        <v>048-054-36</v>
      </c>
      <c r="L16" s="26">
        <f>'[1]Б-эксклюзив'!D186</f>
        <v>6</v>
      </c>
      <c r="M16" s="27">
        <f>'[1]Б-эксклюзив'!A244</f>
        <v>239</v>
      </c>
      <c r="N16" s="25" t="str">
        <f>'[1]Б-эксклюзив'!B244</f>
        <v>065-075-58</v>
      </c>
      <c r="O16" s="26">
        <f>'[1]Б-эксклюзив'!D244</f>
        <v>12</v>
      </c>
    </row>
    <row r="17" spans="1:15" ht="11.25">
      <c r="A17" s="24">
        <f>'[1]Б-эксклюзив'!A13</f>
        <v>8</v>
      </c>
      <c r="B17" s="25" t="str">
        <f>'[1]Б-эксклюзив'!B13</f>
        <v>005-009-25</v>
      </c>
      <c r="C17" s="26">
        <f>'[1]Б-эксклюзив'!D13</f>
        <v>2</v>
      </c>
      <c r="D17" s="27">
        <f>'[1]Б-эксклюзив'!A71</f>
        <v>66</v>
      </c>
      <c r="E17" s="25" t="str">
        <f>'[1]Б-эксклюзив'!B71</f>
        <v>021-024-19</v>
      </c>
      <c r="F17" s="26">
        <f>'[1]Б-эксклюзив'!D71</f>
        <v>3.6</v>
      </c>
      <c r="G17" s="28">
        <f>'[1]Б-эксклюзив'!A129</f>
        <v>124</v>
      </c>
      <c r="H17" s="25" t="str">
        <f>'[1]Б-эксклюзив'!B129</f>
        <v>034-037-19</v>
      </c>
      <c r="I17" s="26">
        <f>'[1]Б-эксклюзив'!D129</f>
        <v>4</v>
      </c>
      <c r="J17" s="29">
        <f>'[1]Б-эксклюзив'!A187</f>
        <v>182</v>
      </c>
      <c r="K17" s="25" t="str">
        <f>'[1]Б-эксклюзив'!B187</f>
        <v>048-056-46</v>
      </c>
      <c r="L17" s="26">
        <f>'[1]Б-эксклюзив'!D187</f>
        <v>12</v>
      </c>
      <c r="M17" s="27">
        <f>'[1]Б-эксклюзив'!A245</f>
        <v>240</v>
      </c>
      <c r="N17" s="25" t="str">
        <f>'[1]Б-эксклюзив'!B245</f>
        <v>066-071-30</v>
      </c>
      <c r="O17" s="26">
        <f>'[1]Б-эксклюзив'!D245</f>
        <v>10</v>
      </c>
    </row>
    <row r="18" spans="1:15" ht="11.25">
      <c r="A18" s="24">
        <f>'[1]Б-эксклюзив'!A14</f>
        <v>9</v>
      </c>
      <c r="B18" s="25" t="str">
        <f>'[1]Б-эксклюзив'!B14</f>
        <v>006-008-14</v>
      </c>
      <c r="C18" s="26">
        <f>'[1]Б-эксклюзив'!D14</f>
        <v>2</v>
      </c>
      <c r="D18" s="27">
        <f>'[1]Б-эксклюзив'!A72</f>
        <v>67</v>
      </c>
      <c r="E18" s="25" t="str">
        <f>'[1]Б-эксклюзив'!B72</f>
        <v>021-025-25</v>
      </c>
      <c r="F18" s="26">
        <f>'[1]Б-эксклюзив'!D72</f>
        <v>2</v>
      </c>
      <c r="G18" s="28">
        <f>'[1]Б-эксклюзив'!A130</f>
        <v>125</v>
      </c>
      <c r="H18" s="25" t="str">
        <f>'[1]Б-эксклюзив'!B130</f>
        <v>034-038-25</v>
      </c>
      <c r="I18" s="26">
        <f>'[1]Б-эксклюзив'!D130</f>
        <v>4</v>
      </c>
      <c r="J18" s="29">
        <f>'[1]Б-эксклюзив'!A188</f>
        <v>183</v>
      </c>
      <c r="K18" s="25" t="str">
        <f>'[1]Б-эксклюзив'!B188</f>
        <v>049-055-36</v>
      </c>
      <c r="L18" s="26">
        <f>'[1]Б-эксклюзив'!D188</f>
        <v>5</v>
      </c>
      <c r="M18" s="27">
        <f>'[1]Б-эксклюзив'!A246</f>
        <v>241</v>
      </c>
      <c r="N18" s="25" t="str">
        <f>'[1]Б-эксклюзив'!B246</f>
        <v>066-072-36</v>
      </c>
      <c r="O18" s="26">
        <f>'[1]Б-эксклюзив'!D246</f>
        <v>22</v>
      </c>
    </row>
    <row r="19" spans="1:15" ht="11.25">
      <c r="A19" s="24">
        <f>'[1]Б-эксклюзив'!A15</f>
        <v>10</v>
      </c>
      <c r="B19" s="25" t="str">
        <f>'[1]Б-эксклюзив'!B15</f>
        <v>006-009-19</v>
      </c>
      <c r="C19" s="26">
        <f>'[1]Б-эксклюзив'!D15</f>
        <v>2</v>
      </c>
      <c r="D19" s="27">
        <f>'[1]Б-эксклюзив'!A73</f>
        <v>68</v>
      </c>
      <c r="E19" s="25" t="str">
        <f>'[1]Б-эксклюзив'!B73</f>
        <v>021-026-30</v>
      </c>
      <c r="F19" s="26">
        <f>'[1]Б-эксклюзив'!D73</f>
        <v>3.8</v>
      </c>
      <c r="G19" s="28">
        <f>'[1]Б-эксклюзив'!A131</f>
        <v>126</v>
      </c>
      <c r="H19" s="25" t="str">
        <f>'[1]Б-эксклюзив'!B131</f>
        <v>034-039-30</v>
      </c>
      <c r="I19" s="26">
        <f>'[1]Б-эксклюзив'!D131</f>
        <v>8</v>
      </c>
      <c r="J19" s="29">
        <f>'[1]Б-эксклюзив'!A189</f>
        <v>184</v>
      </c>
      <c r="K19" s="25" t="str">
        <f>'[1]Б-эксклюзив'!B189</f>
        <v>050-053-19</v>
      </c>
      <c r="L19" s="26">
        <f>'[1]Б-эксклюзив'!D189</f>
        <v>8</v>
      </c>
      <c r="M19" s="27">
        <f>'[1]Б-эксклюзив'!A247</f>
        <v>242</v>
      </c>
      <c r="N19" s="25" t="str">
        <f>'[1]Б-эксклюзив'!B247</f>
        <v>067-075-46</v>
      </c>
      <c r="O19" s="26">
        <f>'[1]Б-эксклюзив'!D247</f>
        <v>12</v>
      </c>
    </row>
    <row r="20" spans="1:15" ht="11.25">
      <c r="A20" s="24">
        <f>'[1]Б-эксклюзив'!A16</f>
        <v>11</v>
      </c>
      <c r="B20" s="25" t="str">
        <f>'[1]Б-эксклюзив'!B16</f>
        <v>006-010-25</v>
      </c>
      <c r="C20" s="26">
        <f>'[1]Б-эксклюзив'!D16</f>
        <v>2</v>
      </c>
      <c r="D20" s="27">
        <f>'[1]Б-эксклюзив'!A74</f>
        <v>69</v>
      </c>
      <c r="E20" s="25" t="str">
        <f>'[1]Б-эксклюзив'!B74</f>
        <v>021-027-36</v>
      </c>
      <c r="F20" s="26">
        <f>'[1]Б-эксклюзив'!D74</f>
        <v>4.6</v>
      </c>
      <c r="G20" s="28">
        <f>'[1]Б-эксклюзив'!A132</f>
        <v>127</v>
      </c>
      <c r="H20" s="25" t="str">
        <f>'[1]Б-эксклюзив'!B132</f>
        <v>034-040-36</v>
      </c>
      <c r="I20" s="26">
        <f>'[1]Б-эксклюзив'!D132</f>
        <v>3.6</v>
      </c>
      <c r="J20" s="29">
        <f>'[1]Б-эксклюзив'!A190</f>
        <v>185</v>
      </c>
      <c r="K20" s="25" t="str">
        <f>'[1]Б-эксклюзив'!B190</f>
        <v>050-054-25</v>
      </c>
      <c r="L20" s="26">
        <f>'[1]Б-эксклюзив'!D190</f>
        <v>5</v>
      </c>
      <c r="M20" s="27">
        <f>'[1]Б-эксклюзив'!A248</f>
        <v>243</v>
      </c>
      <c r="N20" s="25" t="str">
        <f>'[1]Б-эксклюзив'!B248</f>
        <v>068-072-25</v>
      </c>
      <c r="O20" s="26">
        <f>'[1]Б-эксклюзив'!D248</f>
        <v>10</v>
      </c>
    </row>
    <row r="21" spans="1:15" ht="11.25">
      <c r="A21" s="24">
        <f>'[1]Б-эксклюзив'!A17</f>
        <v>12</v>
      </c>
      <c r="B21" s="25" t="str">
        <f>'[1]Б-эксклюзив'!B17</f>
        <v>007-010-19</v>
      </c>
      <c r="C21" s="26">
        <f>'[1]Б-эксклюзив'!D17</f>
        <v>2</v>
      </c>
      <c r="D21" s="27">
        <f>'[1]Б-эксклюзив'!A75</f>
        <v>70</v>
      </c>
      <c r="E21" s="25" t="str">
        <f>'[1]Б-эксклюзив'!B75</f>
        <v>022-025-19</v>
      </c>
      <c r="F21" s="26">
        <f>'[1]Б-эксклюзив'!D75</f>
        <v>3</v>
      </c>
      <c r="G21" s="28">
        <f>'[1]Б-эксклюзив'!A133</f>
        <v>128</v>
      </c>
      <c r="H21" s="25" t="str">
        <f>'[1]Б-эксклюзив'!B133</f>
        <v>034-042-46</v>
      </c>
      <c r="I21" s="26">
        <f>'[1]Б-эксклюзив'!D133</f>
        <v>12</v>
      </c>
      <c r="J21" s="29">
        <f>'[1]Б-эксклюзив'!A191</f>
        <v>186</v>
      </c>
      <c r="K21" s="25" t="str">
        <f>'[1]Б-эксклюзив'!B191</f>
        <v>050-055-30</v>
      </c>
      <c r="L21" s="26">
        <f>'[1]Б-эксклюзив'!D191</f>
        <v>4.4</v>
      </c>
      <c r="M21" s="27">
        <f>'[1]Б-эксклюзив'!A249</f>
        <v>244</v>
      </c>
      <c r="N21" s="25" t="str">
        <f>'[1]Б-эксклюзив'!B249</f>
        <v>068-074-36</v>
      </c>
      <c r="O21" s="26">
        <f>'[1]Б-эксклюзив'!D249</f>
        <v>6.4</v>
      </c>
    </row>
    <row r="22" spans="1:15" ht="11.25">
      <c r="A22" s="24">
        <f>'[1]Б-эксклюзив'!A18</f>
        <v>13</v>
      </c>
      <c r="B22" s="25" t="str">
        <f>'[1]Б-эксклюзив'!B18</f>
        <v>007,5-010,5-19</v>
      </c>
      <c r="C22" s="26">
        <f>'[1]Б-эксклюзив'!D18</f>
        <v>2</v>
      </c>
      <c r="D22" s="27">
        <f>'[1]Б-эксклюзив'!A76</f>
        <v>71</v>
      </c>
      <c r="E22" s="25" t="str">
        <f>'[1]Б-эксклюзив'!B76</f>
        <v>022-026-25</v>
      </c>
      <c r="F22" s="26">
        <f>'[1]Б-эксклюзив'!D76</f>
        <v>2.4</v>
      </c>
      <c r="G22" s="28">
        <f>'[1]Б-эксклюзив'!A134</f>
        <v>129</v>
      </c>
      <c r="H22" s="25" t="str">
        <f>'[1]Б-эксклюзив'!B134</f>
        <v>035-038-19</v>
      </c>
      <c r="I22" s="26">
        <f>'[1]Б-эксклюзив'!D134</f>
        <v>4</v>
      </c>
      <c r="J22" s="29">
        <f>'[1]Б-эксклюзив'!A192</f>
        <v>187</v>
      </c>
      <c r="K22" s="25" t="str">
        <f>'[1]Б-эксклюзив'!B192</f>
        <v>050-056-36</v>
      </c>
      <c r="L22" s="26">
        <f>'[1]Б-эксклюзив'!D192</f>
        <v>4.4</v>
      </c>
      <c r="M22" s="27">
        <f>'[1]Б-эксклюзив'!A250</f>
        <v>245</v>
      </c>
      <c r="N22" s="25" t="str">
        <f>'[1]Б-эксклюзив'!B250</f>
        <v>068-076-46</v>
      </c>
      <c r="O22" s="26">
        <f>'[1]Б-эксклюзив'!D250</f>
        <v>22</v>
      </c>
    </row>
    <row r="23" spans="1:15" ht="11.25">
      <c r="A23" s="24">
        <f>'[1]Б-эксклюзив'!A19</f>
        <v>14</v>
      </c>
      <c r="B23" s="25" t="str">
        <f>'[1]Б-эксклюзив'!B19</f>
        <v>007-011-25</v>
      </c>
      <c r="C23" s="26">
        <f>'[1]Б-эксклюзив'!D19</f>
        <v>2.2</v>
      </c>
      <c r="D23" s="27">
        <f>'[1]Б-эксклюзив'!A77</f>
        <v>72</v>
      </c>
      <c r="E23" s="25" t="str">
        <f>'[1]Б-эксклюзив'!B77</f>
        <v>022-027-30</v>
      </c>
      <c r="F23" s="26">
        <f>'[1]Б-эксклюзив'!D77</f>
        <v>2</v>
      </c>
      <c r="G23" s="28">
        <f>'[1]Б-эксклюзив'!A135</f>
        <v>130</v>
      </c>
      <c r="H23" s="25" t="str">
        <f>'[1]Б-эксклюзив'!B135</f>
        <v>035-040-30</v>
      </c>
      <c r="I23" s="26">
        <f>'[1]Б-эксклюзив'!D135</f>
        <v>3</v>
      </c>
      <c r="J23" s="29">
        <f>'[1]Б-эксклюзив'!A193</f>
        <v>188</v>
      </c>
      <c r="K23" s="25" t="str">
        <f>'[1]Б-эксклюзив'!B193</f>
        <v>050-058-46</v>
      </c>
      <c r="L23" s="26">
        <f>'[1]Б-эксклюзив'!D193</f>
        <v>6</v>
      </c>
      <c r="M23" s="27">
        <f>'[1]Б-эксклюзив'!A251</f>
        <v>246</v>
      </c>
      <c r="N23" s="25" t="str">
        <f>'[1]Б-эксклюзив'!B251</f>
        <v>069-075-36</v>
      </c>
      <c r="O23" s="26">
        <f>'[1]Б-эксклюзив'!D251</f>
        <v>7.8</v>
      </c>
    </row>
    <row r="24" spans="1:15" ht="11.25">
      <c r="A24" s="24">
        <f>'[1]Б-эксклюзив'!A20</f>
        <v>15</v>
      </c>
      <c r="B24" s="25" t="str">
        <f>'[1]Б-эксклюзив'!B20</f>
        <v>007-017-50</v>
      </c>
      <c r="C24" s="26">
        <f>'[1]Б-эксклюзив'!D20</f>
        <v>16</v>
      </c>
      <c r="D24" s="27">
        <f>'[1]Б-эксклюзив'!A78</f>
        <v>73</v>
      </c>
      <c r="E24" s="25" t="str">
        <f>'[1]Б-эксклюзив'!B78</f>
        <v>022-028-30</v>
      </c>
      <c r="F24" s="26">
        <f>'[1]Б-эксклюзив'!D78</f>
        <v>5</v>
      </c>
      <c r="G24" s="28">
        <f>'[1]Б-эксклюзив'!A136</f>
        <v>131</v>
      </c>
      <c r="H24" s="25" t="str">
        <f>'[1]Б-эксклюзив'!B136</f>
        <v>035-041-36</v>
      </c>
      <c r="I24" s="26">
        <f>'[1]Б-эксклюзив'!D136</f>
        <v>3.2</v>
      </c>
      <c r="J24" s="29">
        <f>'[1]Б-эксклюзив'!A194</f>
        <v>189</v>
      </c>
      <c r="K24" s="25" t="str">
        <f>'[1]Б-эксклюзив'!B194</f>
        <v>050-060-58</v>
      </c>
      <c r="L24" s="26">
        <f>'[1]Б-эксклюзив'!D194</f>
        <v>7</v>
      </c>
      <c r="M24" s="27">
        <f>'[1]Б-эксклюзив'!A252</f>
        <v>247</v>
      </c>
      <c r="N24" s="25" t="str">
        <f>'[1]Б-эксклюзив'!B252</f>
        <v>070-075-25</v>
      </c>
      <c r="O24" s="26">
        <f>'[1]Б-эксклюзив'!D252</f>
        <v>10</v>
      </c>
    </row>
    <row r="25" spans="1:15" ht="11.25">
      <c r="A25" s="24">
        <f>'[1]Б-эксклюзив'!A21</f>
        <v>16</v>
      </c>
      <c r="B25" s="25" t="str">
        <f>'[1]Б-эксклюзив'!B21</f>
        <v>008-010-14</v>
      </c>
      <c r="C25" s="26">
        <f>'[1]Б-эксклюзив'!D21</f>
        <v>2</v>
      </c>
      <c r="D25" s="27">
        <f>'[1]Б-эксклюзив'!A79</f>
        <v>74</v>
      </c>
      <c r="E25" s="25" t="str">
        <f>'[1]Б-эксклюзив'!B79</f>
        <v>022-028-36</v>
      </c>
      <c r="F25" s="26">
        <f>'[1]Б-эксклюзив'!D79</f>
        <v>2</v>
      </c>
      <c r="G25" s="28">
        <f>'[1]Б-эксклюзив'!A137</f>
        <v>132</v>
      </c>
      <c r="H25" s="25" t="str">
        <f>'[1]Б-эксклюзив'!B137</f>
        <v>035-045-58</v>
      </c>
      <c r="I25" s="26">
        <f>'[1]Б-эксклюзив'!D137</f>
        <v>22</v>
      </c>
      <c r="J25" s="29">
        <f>'[1]Б-эксклюзив'!A195</f>
        <v>190</v>
      </c>
      <c r="K25" s="25" t="str">
        <f>'[1]Б-эксклюзив'!B195</f>
        <v>051-055-25</v>
      </c>
      <c r="L25" s="26">
        <f>'[1]Б-эксклюзив'!D195</f>
        <v>14</v>
      </c>
      <c r="M25" s="27">
        <f>'[1]Б-эксклюзив'!A253</f>
        <v>248</v>
      </c>
      <c r="N25" s="25" t="str">
        <f>'[1]Б-эксклюзив'!B253</f>
        <v>070-075-30</v>
      </c>
      <c r="O25" s="26">
        <f>'[1]Б-эксклюзив'!D253</f>
        <v>6.6</v>
      </c>
    </row>
    <row r="26" spans="1:15" ht="11.25">
      <c r="A26" s="24">
        <f>'[1]Б-эксклюзив'!A22</f>
        <v>17</v>
      </c>
      <c r="B26" s="25" t="str">
        <f>'[1]Б-эксклюзив'!B22</f>
        <v>008-011-19</v>
      </c>
      <c r="C26" s="26">
        <f>'[1]Б-эксклюзив'!D22</f>
        <v>2</v>
      </c>
      <c r="D26" s="27">
        <f>'[1]Б-эксклюзив'!A80</f>
        <v>75</v>
      </c>
      <c r="E26" s="25" t="str">
        <f>'[1]Б-эксклюзив'!B80</f>
        <v>022-032-50</v>
      </c>
      <c r="F26" s="26">
        <f>'[1]Б-эксклюзив'!D80</f>
        <v>0</v>
      </c>
      <c r="G26" s="28">
        <f>'[1]Б-эксклюзив'!A138</f>
        <v>133</v>
      </c>
      <c r="H26" s="25" t="str">
        <f>'[1]Б-эксклюзив'!B138</f>
        <v>035-043-40</v>
      </c>
      <c r="I26" s="26">
        <f>'[1]Б-эксклюзив'!D138</f>
        <v>8</v>
      </c>
      <c r="J26" s="29">
        <f>'[1]Б-эксклюзив'!A196</f>
        <v>191</v>
      </c>
      <c r="K26" s="25" t="str">
        <f>'[1]Б-эксклюзив'!B196</f>
        <v>051-056-30</v>
      </c>
      <c r="L26" s="26">
        <f>'[1]Б-эксклюзив'!D196</f>
        <v>10</v>
      </c>
      <c r="M26" s="27">
        <f>'[1]Б-эксклюзив'!A254</f>
        <v>249</v>
      </c>
      <c r="N26" s="25" t="str">
        <f>'[1]Б-эксклюзив'!B254</f>
        <v>070-076-36</v>
      </c>
      <c r="O26" s="26">
        <f>'[1]Б-эксклюзив'!D254</f>
        <v>10</v>
      </c>
    </row>
    <row r="27" spans="1:15" ht="11.25">
      <c r="A27" s="24">
        <f>'[1]Б-эксклюзив'!A23</f>
        <v>18</v>
      </c>
      <c r="B27" s="25" t="str">
        <f>'[1]Б-эксклюзив'!B23</f>
        <v>008-012-25</v>
      </c>
      <c r="C27" s="26">
        <f>'[1]Б-эксклюзив'!D23</f>
        <v>2</v>
      </c>
      <c r="D27" s="27">
        <f>'[1]Б-эксклюзив'!A81</f>
        <v>76</v>
      </c>
      <c r="E27" s="25" t="str">
        <f>'[1]Б-эксклюзив'!B81</f>
        <v>023-026-19</v>
      </c>
      <c r="F27" s="26">
        <f>'[1]Б-эксклюзив'!D81</f>
        <v>3</v>
      </c>
      <c r="G27" s="28">
        <f>'[1]Б-эксклюзив'!A139</f>
        <v>134</v>
      </c>
      <c r="H27" s="25" t="str">
        <f>'[1]Б-эксклюзив'!B139</f>
        <v>035-043-46</v>
      </c>
      <c r="I27" s="26">
        <f>'[1]Б-эксклюзив'!D139</f>
        <v>4</v>
      </c>
      <c r="J27" s="29">
        <f>'[1]Б-эксклюзив'!A197</f>
        <v>192</v>
      </c>
      <c r="K27" s="25" t="str">
        <f>'[1]Б-эксклюзив'!B197</f>
        <v>052-056-25</v>
      </c>
      <c r="L27" s="26">
        <f>'[1]Б-эксклюзив'!D197</f>
        <v>7</v>
      </c>
      <c r="M27" s="27">
        <f>'[1]Б-эксклюзив'!A255</f>
        <v>250</v>
      </c>
      <c r="N27" s="25" t="str">
        <f>'[1]Б-эксклюзив'!B255</f>
        <v>070-078-46</v>
      </c>
      <c r="O27" s="26">
        <f>'[1]Б-эксклюзив'!D255</f>
        <v>12</v>
      </c>
    </row>
    <row r="28" spans="1:15" ht="11.25">
      <c r="A28" s="24">
        <f>'[1]Б-эксклюзив'!A24</f>
        <v>19</v>
      </c>
      <c r="B28" s="25" t="str">
        <f>'[1]Б-эксклюзив'!B24</f>
        <v>009-012-19</v>
      </c>
      <c r="C28" s="26">
        <f>'[1]Б-эксклюзив'!D24</f>
        <v>2.4</v>
      </c>
      <c r="D28" s="27">
        <f>'[1]Б-эксклюзив'!A82</f>
        <v>77</v>
      </c>
      <c r="E28" s="25" t="str">
        <f>'[1]Б-эксклюзив'!B82</f>
        <v>023-027-25</v>
      </c>
      <c r="F28" s="26">
        <f>'[1]Б-эксклюзив'!D82</f>
        <v>2.6</v>
      </c>
      <c r="G28" s="28">
        <f>'[1]Б-эксклюзив'!A140</f>
        <v>135</v>
      </c>
      <c r="H28" s="25" t="str">
        <f>'[1]Б-эксклюзив'!B140</f>
        <v>036-039-19</v>
      </c>
      <c r="I28" s="26">
        <f>'[1]Б-эксклюзив'!D140</f>
        <v>4.6</v>
      </c>
      <c r="J28" s="29">
        <f>'[1]Б-эксклюзив'!A198</f>
        <v>193</v>
      </c>
      <c r="K28" s="25" t="str">
        <f>'[1]Б-эксклюзив'!B198</f>
        <v>052-058-30</v>
      </c>
      <c r="L28" s="26">
        <f>'[1]Б-эксклюзив'!D198</f>
        <v>26</v>
      </c>
      <c r="M28" s="27">
        <f>'[1]Б-эксклюзив'!A256</f>
        <v>251</v>
      </c>
      <c r="N28" s="25" t="str">
        <f>'[1]Б-эксклюзив'!B256</f>
        <v>070-080-58</v>
      </c>
      <c r="O28" s="26">
        <f>'[1]Б-эксклюзив'!D256</f>
        <v>7</v>
      </c>
    </row>
    <row r="29" spans="1:15" ht="11.25">
      <c r="A29" s="24">
        <f>'[1]Б-эксклюзив'!A25</f>
        <v>20</v>
      </c>
      <c r="B29" s="25" t="str">
        <f>'[1]Б-эксклюзив'!B25</f>
        <v>009-013-25</v>
      </c>
      <c r="C29" s="26">
        <f>'[1]Б-эксклюзив'!D25</f>
        <v>2</v>
      </c>
      <c r="D29" s="27">
        <f>'[1]Б-эксклюзив'!A83</f>
        <v>78</v>
      </c>
      <c r="E29" s="25" t="str">
        <f>'[1]Б-эксклюзив'!B83</f>
        <v>023-028-30</v>
      </c>
      <c r="F29" s="26">
        <f>'[1]Б-эксклюзив'!D83</f>
        <v>3</v>
      </c>
      <c r="G29" s="28">
        <f>'[1]Б-эксклюзив'!A141</f>
        <v>136</v>
      </c>
      <c r="H29" s="25" t="str">
        <f>'[1]Б-эксклюзив'!B141</f>
        <v>036-040-25</v>
      </c>
      <c r="I29" s="26">
        <f>'[1]Б-эксклюзив'!D141</f>
        <v>4</v>
      </c>
      <c r="J29" s="29">
        <f>'[1]Б-эксклюзив'!A199</f>
        <v>194</v>
      </c>
      <c r="K29" s="25" t="str">
        <f>'[1]Б-эксклюзив'!B199</f>
        <v>052-058-36</v>
      </c>
      <c r="L29" s="26">
        <f>'[1]Б-эксклюзив'!D199</f>
        <v>8</v>
      </c>
      <c r="M29" s="27">
        <f>'[1]Б-эксклюзив'!A257</f>
        <v>252</v>
      </c>
      <c r="N29" s="25" t="str">
        <f>'[1]Б-эксклюзив'!B257</f>
        <v>071-076-30</v>
      </c>
      <c r="O29" s="26">
        <f>'[1]Б-эксклюзив'!D257</f>
        <v>14</v>
      </c>
    </row>
    <row r="30" spans="1:15" ht="11.25">
      <c r="A30" s="24">
        <f>'[1]Б-эксклюзив'!A26</f>
        <v>21</v>
      </c>
      <c r="B30" s="25" t="str">
        <f>'[1]Б-эксклюзив'!B26</f>
        <v>010-013-19</v>
      </c>
      <c r="C30" s="26">
        <f>'[1]Б-эксклюзив'!D26</f>
        <v>2</v>
      </c>
      <c r="D30" s="27">
        <f>'[1]Б-эксклюзив'!A84</f>
        <v>79</v>
      </c>
      <c r="E30" s="25" t="str">
        <f>'[1]Б-эксклюзив'!B84</f>
        <v>023-029-36</v>
      </c>
      <c r="F30" s="26">
        <f>'[1]Б-эксклюзив'!D84</f>
        <v>3.6</v>
      </c>
      <c r="G30" s="28">
        <f>'[1]Б-эксклюзив'!A142</f>
        <v>137</v>
      </c>
      <c r="H30" s="25" t="str">
        <f>'[1]Б-эксклюзив'!B142</f>
        <v>036-041-30</v>
      </c>
      <c r="I30" s="26">
        <f>'[1]Б-эксклюзив'!D142</f>
        <v>6</v>
      </c>
      <c r="J30" s="29">
        <f>'[1]Б-эксклюзив'!A200</f>
        <v>195</v>
      </c>
      <c r="K30" s="25" t="str">
        <f>'[1]Б-эксклюзив'!B200</f>
        <v>052-060-46</v>
      </c>
      <c r="L30" s="26">
        <f>'[1]Б-эксклюзив'!D200</f>
        <v>5.2</v>
      </c>
      <c r="M30" s="27">
        <f>'[1]Б-эксклюзив'!A258</f>
        <v>253</v>
      </c>
      <c r="N30" s="25" t="str">
        <f>'[1]Б-эксклюзив'!B258</f>
        <v>071-077-36</v>
      </c>
      <c r="O30" s="26">
        <f>'[1]Б-эксклюзив'!D258</f>
        <v>20</v>
      </c>
    </row>
    <row r="31" spans="1:15" ht="11.25">
      <c r="A31" s="24">
        <f>'[1]Б-эксклюзив'!A27</f>
        <v>22</v>
      </c>
      <c r="B31" s="25" t="str">
        <f>'[1]Б-эксклюзив'!B27</f>
        <v>010-014-25</v>
      </c>
      <c r="C31" s="26">
        <f>'[1]Б-эксклюзив'!D27</f>
        <v>2</v>
      </c>
      <c r="D31" s="27">
        <f>'[1]Б-эксклюзив'!A85</f>
        <v>80</v>
      </c>
      <c r="E31" s="25" t="str">
        <f>'[1]Б-эксклюзив'!B85</f>
        <v>024-027-19</v>
      </c>
      <c r="F31" s="26">
        <f>'[1]Б-эксклюзив'!D85</f>
        <v>3</v>
      </c>
      <c r="G31" s="28">
        <f>'[1]Б-эксклюзив'!A143</f>
        <v>138</v>
      </c>
      <c r="H31" s="25" t="str">
        <f>'[1]Б-эксклюзив'!B143</f>
        <v>036-042-36</v>
      </c>
      <c r="I31" s="26">
        <f>'[1]Б-эксклюзив'!D143</f>
        <v>3.6</v>
      </c>
      <c r="J31" s="29">
        <f>'[1]Б-эксклюзив'!A201</f>
        <v>196</v>
      </c>
      <c r="K31" s="25" t="str">
        <f>'[1]Б-эксклюзив'!B201</f>
        <v>053-063-58</v>
      </c>
      <c r="L31" s="26">
        <f>'[1]Б-эксклюзив'!D201</f>
        <v>12</v>
      </c>
      <c r="M31" s="27">
        <f>'[1]Б-эксклюзив'!A259</f>
        <v>254</v>
      </c>
      <c r="N31" s="25" t="str">
        <f>'[1]Б-эксклюзив'!B259</f>
        <v>071-081-58</v>
      </c>
      <c r="O31" s="26">
        <f>'[1]Б-эксклюзив'!D259</f>
        <v>18</v>
      </c>
    </row>
    <row r="32" spans="1:15" ht="11.25">
      <c r="A32" s="24">
        <f>'[1]Б-эксклюзив'!A28</f>
        <v>23</v>
      </c>
      <c r="B32" s="25" t="str">
        <f>'[1]Б-эксклюзив'!B28</f>
        <v>010-015-30</v>
      </c>
      <c r="C32" s="26">
        <f>'[1]Б-эксклюзив'!D28</f>
        <v>3</v>
      </c>
      <c r="D32" s="27">
        <f>'[1]Б-эксклюзив'!A86</f>
        <v>81</v>
      </c>
      <c r="E32" s="25" t="str">
        <f>'[1]Б-эксклюзив'!B86</f>
        <v>024-028-25</v>
      </c>
      <c r="F32" s="26">
        <f>'[1]Б-эксклюзив'!D86</f>
        <v>3</v>
      </c>
      <c r="G32" s="28">
        <f>'[1]Б-эксклюзив'!A144</f>
        <v>139</v>
      </c>
      <c r="H32" s="25" t="str">
        <f>'[1]Б-эксклюзив'!B144</f>
        <v>036-044-46</v>
      </c>
      <c r="I32" s="26">
        <f>'[1]Б-эксклюзив'!D144</f>
        <v>5</v>
      </c>
      <c r="J32" s="29">
        <f>'[1]Б-эксклюзив'!A202</f>
        <v>197</v>
      </c>
      <c r="K32" s="25" t="str">
        <f>'[1]Б-эксклюзив'!B202</f>
        <v>054-058-25</v>
      </c>
      <c r="L32" s="26">
        <f>'[1]Б-эксклюзив'!D202</f>
        <v>5.4</v>
      </c>
      <c r="M32" s="27">
        <f>'[1]Б-эксклюзив'!A260</f>
        <v>255</v>
      </c>
      <c r="N32" s="25" t="str">
        <f>'[1]Б-эксклюзив'!B260</f>
        <v>072-078-25</v>
      </c>
      <c r="O32" s="26">
        <f>'[1]Б-эксклюзив'!D260</f>
        <v>10</v>
      </c>
    </row>
    <row r="33" spans="1:15" ht="11.25">
      <c r="A33" s="24">
        <f>'[1]Б-эксклюзив'!A29</f>
        <v>24</v>
      </c>
      <c r="B33" s="25" t="str">
        <f>'[1]Б-эксклюзив'!B29</f>
        <v>010-020-50</v>
      </c>
      <c r="C33" s="26">
        <f>'[1]Б-эксклюзив'!D29</f>
        <v>12</v>
      </c>
      <c r="D33" s="27">
        <f>'[1]Б-эксклюзив'!A87</f>
        <v>82</v>
      </c>
      <c r="E33" s="25" t="str">
        <f>'[1]Б-эксклюзив'!B87</f>
        <v>024-029-30</v>
      </c>
      <c r="F33" s="26">
        <f>'[1]Б-эксклюзив'!D87</f>
        <v>2.2</v>
      </c>
      <c r="G33" s="28">
        <f>'[1]Б-эксклюзив'!A145</f>
        <v>140</v>
      </c>
      <c r="H33" s="25" t="str">
        <f>'[1]Б-эксклюзив'!B145</f>
        <v>037-040-19</v>
      </c>
      <c r="I33" s="26">
        <f>'[1]Б-эксклюзив'!D145</f>
        <v>4.4</v>
      </c>
      <c r="J33" s="29">
        <f>'[1]Б-эксклюзив'!A203</f>
        <v>198</v>
      </c>
      <c r="K33" s="25" t="str">
        <f>'[1]Б-эксклюзив'!B203</f>
        <v>054-060-36</v>
      </c>
      <c r="L33" s="26">
        <f>'[1]Б-эксклюзив'!D203</f>
        <v>4.4</v>
      </c>
      <c r="M33" s="27">
        <f>'[1]Б-эксклюзив'!A261</f>
        <v>256</v>
      </c>
      <c r="N33" s="25" t="str">
        <f>'[1]Б-эксклюзив'!B261</f>
        <v>072-078-36</v>
      </c>
      <c r="O33" s="26">
        <f>'[1]Б-эксклюзив'!D261</f>
        <v>12</v>
      </c>
    </row>
    <row r="34" spans="1:15" ht="11.25">
      <c r="A34" s="24">
        <f>'[1]Б-эксклюзив'!A30</f>
        <v>25</v>
      </c>
      <c r="B34" s="25" t="str">
        <f>'[1]Б-эксклюзив'!B30</f>
        <v>011-014-19</v>
      </c>
      <c r="C34" s="26">
        <f>'[1]Б-эксклюзив'!D30</f>
        <v>2</v>
      </c>
      <c r="D34" s="27">
        <f>'[1]Б-эксклюзив'!A88</f>
        <v>83</v>
      </c>
      <c r="E34" s="25" t="str">
        <f>'[1]Б-эксклюзив'!B88</f>
        <v>024-030-36</v>
      </c>
      <c r="F34" s="26">
        <f>'[1]Б-эксклюзив'!D88</f>
        <v>3</v>
      </c>
      <c r="G34" s="28">
        <f>'[1]Б-эксклюзив'!A146</f>
        <v>141</v>
      </c>
      <c r="H34" s="25" t="str">
        <f>'[1]Б-эксклюзив'!B146</f>
        <v>037-041-25</v>
      </c>
      <c r="I34" s="26">
        <f>'[1]Б-эксклюзив'!D146</f>
        <v>5</v>
      </c>
      <c r="J34" s="29">
        <f>'[1]Б-эксклюзив'!A204</f>
        <v>199</v>
      </c>
      <c r="K34" s="25" t="str">
        <f>'[1]Б-эксклюзив'!B204</f>
        <v>054-062-46</v>
      </c>
      <c r="L34" s="26">
        <f>'[1]Б-эксклюзив'!D204</f>
        <v>10</v>
      </c>
      <c r="M34" s="27">
        <f>'[1]Б-эксклюзив'!A262</f>
        <v>257</v>
      </c>
      <c r="N34" s="25" t="str">
        <f>'[1]Б-эксклюзив'!B262</f>
        <v>072-080-46</v>
      </c>
      <c r="O34" s="26">
        <f>'[1]Б-эксклюзив'!D262</f>
        <v>10</v>
      </c>
    </row>
    <row r="35" spans="1:15" ht="11.25">
      <c r="A35" s="24">
        <f>'[1]Б-эксклюзив'!A31</f>
        <v>26</v>
      </c>
      <c r="B35" s="25" t="str">
        <f>'[1]Б-эксклюзив'!B31</f>
        <v>011-015-19</v>
      </c>
      <c r="C35" s="26">
        <f>'[1]Б-эксклюзив'!D31</f>
        <v>5</v>
      </c>
      <c r="D35" s="27">
        <f>'[1]Б-эксклюзив'!A89</f>
        <v>84</v>
      </c>
      <c r="E35" s="25" t="str">
        <f>'[1]Б-эксклюзив'!B89</f>
        <v>025-028-19</v>
      </c>
      <c r="F35" s="26">
        <f>'[1]Б-эксклюзив'!D89</f>
        <v>3</v>
      </c>
      <c r="G35" s="28">
        <f>'[1]Б-эксклюзив'!A147</f>
        <v>142</v>
      </c>
      <c r="H35" s="25" t="str">
        <f>'[1]Б-эксклюзив'!B147</f>
        <v>037-045-46</v>
      </c>
      <c r="I35" s="26">
        <f>'[1]Б-эксклюзив'!D147</f>
        <v>6</v>
      </c>
      <c r="J35" s="29">
        <f>'[1]Б-эксклюзив'!A205</f>
        <v>200</v>
      </c>
      <c r="K35" s="25" t="str">
        <f>'[1]Б-эксклюзив'!B205</f>
        <v>054-066,5-63</v>
      </c>
      <c r="L35" s="26">
        <f>'[1]Б-эксклюзив'!D205</f>
        <v>26</v>
      </c>
      <c r="M35" s="27">
        <f>'[1]Б-эксклюзив'!A263</f>
        <v>258</v>
      </c>
      <c r="N35" s="25" t="str">
        <f>'[1]Б-эксклюзив'!B263</f>
        <v>074-080-36</v>
      </c>
      <c r="O35" s="26">
        <f>'[1]Б-эксклюзив'!D263</f>
        <v>10</v>
      </c>
    </row>
    <row r="36" spans="1:15" ht="11.25">
      <c r="A36" s="24">
        <f>'[1]Б-эксклюзив'!A32</f>
        <v>27</v>
      </c>
      <c r="B36" s="25" t="str">
        <f>'[1]Б-эксклюзив'!B32</f>
        <v>011-015-25</v>
      </c>
      <c r="C36" s="26">
        <f>'[1]Б-эксклюзив'!D32</f>
        <v>2.6</v>
      </c>
      <c r="D36" s="27">
        <f>'[1]Б-эксклюзив'!A90</f>
        <v>85</v>
      </c>
      <c r="E36" s="25" t="str">
        <f>'[1]Б-эксклюзив'!B90</f>
        <v>025-029-25</v>
      </c>
      <c r="F36" s="26">
        <f>'[1]Б-эксклюзив'!D90</f>
        <v>3</v>
      </c>
      <c r="G36" s="28">
        <f>'[1]Б-эксклюзив'!A148</f>
        <v>143</v>
      </c>
      <c r="H36" s="25" t="str">
        <f>'[1]Б-эксклюзив'!B148</f>
        <v>038-041-19</v>
      </c>
      <c r="I36" s="26">
        <f>'[1]Б-эксклюзив'!D148</f>
        <v>8</v>
      </c>
      <c r="J36" s="29">
        <f>'[1]Б-эксклюзив'!A206</f>
        <v>201</v>
      </c>
      <c r="K36" s="25" t="str">
        <f>'[1]Б-эксклюзив'!B206</f>
        <v>055-059-25</v>
      </c>
      <c r="L36" s="26">
        <f>'[1]Б-эксклюзив'!D206</f>
        <v>10</v>
      </c>
      <c r="M36" s="27">
        <f>'[1]Б-эксклюзив'!A264</f>
        <v>259</v>
      </c>
      <c r="N36" s="25" t="str">
        <f>'[1]Б-эксклюзив'!B264</f>
        <v>074-082-46</v>
      </c>
      <c r="O36" s="26">
        <f>'[1]Б-эксклюзив'!D264</f>
        <v>12</v>
      </c>
    </row>
    <row r="37" spans="1:15" ht="11.25">
      <c r="A37" s="24">
        <f>'[1]Б-эксклюзив'!A33</f>
        <v>28</v>
      </c>
      <c r="B37" s="25" t="str">
        <f>'[1]Б-эксклюзив'!B33</f>
        <v>011-016-30</v>
      </c>
      <c r="C37" s="26">
        <f>'[1]Б-эксклюзив'!D33</f>
        <v>2</v>
      </c>
      <c r="D37" s="27">
        <f>'[1]Б-эксклюзив'!A91</f>
        <v>86</v>
      </c>
      <c r="E37" s="25" t="str">
        <f>'[1]Б-эксклюзив'!B91</f>
        <v>025-030-30</v>
      </c>
      <c r="F37" s="26">
        <f>'[1]Б-эксклюзив'!D91</f>
        <v>2</v>
      </c>
      <c r="G37" s="28">
        <f>'[1]Б-эксклюзив'!A149</f>
        <v>144</v>
      </c>
      <c r="H37" s="25" t="str">
        <f>'[1]Б-эксклюзив'!B149</f>
        <v>038-042-25</v>
      </c>
      <c r="I37" s="26">
        <f>'[1]Б-эксклюзив'!D149</f>
        <v>4</v>
      </c>
      <c r="J37" s="29">
        <f>'[1]Б-эксклюзив'!A207</f>
        <v>202</v>
      </c>
      <c r="K37" s="25" t="str">
        <f>'[1]Б-эксклюзив'!B207</f>
        <v>055-060-30</v>
      </c>
      <c r="L37" s="26">
        <f>'[1]Б-эксклюзив'!D207</f>
        <v>5</v>
      </c>
      <c r="M37" s="27">
        <f>'[1]Б-эксклюзив'!A265</f>
        <v>260</v>
      </c>
      <c r="N37" s="25" t="str">
        <f>'[1]Б-эксклюзив'!B265</f>
        <v>075-080-25</v>
      </c>
      <c r="O37" s="26">
        <f>'[1]Б-эксклюзив'!D265</f>
        <v>9</v>
      </c>
    </row>
    <row r="38" spans="1:15" ht="11.25">
      <c r="A38" s="24">
        <f>'[1]Б-эксклюзив'!A34</f>
        <v>29</v>
      </c>
      <c r="B38" s="25" t="str">
        <f>'[1]Б-эксклюзив'!B34</f>
        <v>012-015-19</v>
      </c>
      <c r="C38" s="26">
        <f>'[1]Б-эксклюзив'!D34</f>
        <v>2.4</v>
      </c>
      <c r="D38" s="27">
        <f>'[1]Б-эксклюзив'!A92</f>
        <v>87</v>
      </c>
      <c r="E38" s="25" t="str">
        <f>'[1]Б-эксклюзив'!B92</f>
        <v>025-031-36</v>
      </c>
      <c r="F38" s="26">
        <f>'[1]Б-эксклюзив'!D92</f>
        <v>4</v>
      </c>
      <c r="G38" s="28">
        <f>'[1]Б-эксклюзив'!A150</f>
        <v>145</v>
      </c>
      <c r="H38" s="25" t="str">
        <f>'[1]Б-эксклюзив'!B150</f>
        <v>038-042-30</v>
      </c>
      <c r="I38" s="26">
        <f>'[1]Б-эксклюзив'!D150</f>
        <v>4</v>
      </c>
      <c r="J38" s="29">
        <f>'[1]Б-эксклюзив'!A208</f>
        <v>203</v>
      </c>
      <c r="K38" s="25" t="str">
        <f>'[1]Б-эксклюзив'!B208</f>
        <v>055-060-33</v>
      </c>
      <c r="L38" s="26">
        <f>'[1]Б-эксклюзив'!D208</f>
        <v>8</v>
      </c>
      <c r="M38" s="27">
        <f>'[1]Б-эксклюзив'!A266</f>
        <v>261</v>
      </c>
      <c r="N38" s="25" t="str">
        <f>'[1]Б-эксклюзив'!B266</f>
        <v>075-080-30</v>
      </c>
      <c r="O38" s="26">
        <f>'[1]Б-эксклюзив'!D266</f>
        <v>7</v>
      </c>
    </row>
    <row r="39" spans="1:15" ht="11.25">
      <c r="A39" s="24">
        <f>'[1]Б-эксклюзив'!A35</f>
        <v>30</v>
      </c>
      <c r="B39" s="25" t="str">
        <f>'[1]Б-эксклюзив'!B35</f>
        <v>012-016-25</v>
      </c>
      <c r="C39" s="26">
        <f>'[1]Б-эксклюзив'!D35</f>
        <v>2</v>
      </c>
      <c r="D39" s="27">
        <f>'[1]Б-эксклюзив'!A93</f>
        <v>88</v>
      </c>
      <c r="E39" s="25" t="str">
        <f>'[1]Б-эксклюзив'!B93</f>
        <v>025-035-50</v>
      </c>
      <c r="F39" s="26">
        <f>'[1]Б-эксклюзив'!D93</f>
        <v>14.8</v>
      </c>
      <c r="G39" s="28">
        <f>'[1]Б-эксклюзив'!A151</f>
        <v>146</v>
      </c>
      <c r="H39" s="25" t="str">
        <f>'[1]Б-эксклюзив'!B151</f>
        <v>038-044-36</v>
      </c>
      <c r="I39" s="26">
        <f>'[1]Б-эксклюзив'!D151</f>
        <v>3.8</v>
      </c>
      <c r="J39" s="29">
        <f>'[1]Б-эксклюзив'!A209</f>
        <v>204</v>
      </c>
      <c r="K39" s="25" t="str">
        <f>'[1]Б-эксклюзив'!B209</f>
        <v>055-061-36</v>
      </c>
      <c r="L39" s="26">
        <f>'[1]Б-эксклюзив'!D209</f>
        <v>11</v>
      </c>
      <c r="M39" s="27">
        <f>'[1]Б-эксклюзив'!A267</f>
        <v>262</v>
      </c>
      <c r="N39" s="25" t="str">
        <f>'[1]Б-эксклюзив'!B267</f>
        <v>075-081-36</v>
      </c>
      <c r="O39" s="26">
        <f>'[1]Б-эксклюзив'!D267</f>
        <v>14</v>
      </c>
    </row>
    <row r="40" spans="1:15" ht="11.25">
      <c r="A40" s="24">
        <f>'[1]Б-эксклюзив'!A36</f>
        <v>31</v>
      </c>
      <c r="B40" s="25" t="str">
        <f>'[1]Б-эксклюзив'!B36</f>
        <v>012-017-30</v>
      </c>
      <c r="C40" s="26">
        <f>'[1]Б-эксклюзив'!D36</f>
        <v>2.2</v>
      </c>
      <c r="D40" s="27">
        <f>'[1]Б-эксклюзив'!A94</f>
        <v>89</v>
      </c>
      <c r="E40" s="25" t="str">
        <f>'[1]Б-эксклюзив'!B94</f>
        <v>026-029-19</v>
      </c>
      <c r="F40" s="26">
        <f>'[1]Б-эксклюзив'!D94</f>
        <v>3</v>
      </c>
      <c r="G40" s="28">
        <f>'[1]Б-эксклюзив'!A152</f>
        <v>147</v>
      </c>
      <c r="H40" s="25" t="str">
        <f>'[1]Б-эксклюзив'!B152</f>
        <v>038-046-46</v>
      </c>
      <c r="I40" s="26">
        <f>'[1]Б-эксклюзив'!D152</f>
        <v>6</v>
      </c>
      <c r="J40" s="29">
        <f>'[1]Б-эксклюзив'!A210</f>
        <v>205</v>
      </c>
      <c r="K40" s="25" t="str">
        <f>'[1]Б-эксклюзив'!B210</f>
        <v>055-063-46</v>
      </c>
      <c r="L40" s="26">
        <f>'[1]Б-эксклюзив'!D210</f>
        <v>5.6</v>
      </c>
      <c r="M40" s="27">
        <f>'[1]Б-эксклюзив'!A268</f>
        <v>263</v>
      </c>
      <c r="N40" s="25" t="str">
        <f>'[1]Б-эксклюзив'!B268</f>
        <v>075-083-46</v>
      </c>
      <c r="O40" s="26">
        <f>'[1]Б-эксклюзив'!D268</f>
        <v>22</v>
      </c>
    </row>
    <row r="41" spans="1:15" ht="11.25">
      <c r="A41" s="24">
        <f>'[1]Б-эксклюзив'!A37</f>
        <v>32</v>
      </c>
      <c r="B41" s="25" t="str">
        <f>'[1]Б-эксклюзив'!B37</f>
        <v>013-016-19</v>
      </c>
      <c r="C41" s="26">
        <f>'[1]Б-эксклюзив'!D37</f>
        <v>2.3</v>
      </c>
      <c r="D41" s="27">
        <f>'[1]Б-эксклюзив'!A95</f>
        <v>90</v>
      </c>
      <c r="E41" s="25" t="str">
        <f>'[1]Б-эксклюзив'!B95</f>
        <v>026-030-25</v>
      </c>
      <c r="F41" s="26">
        <f>'[1]Б-эксклюзив'!D95</f>
        <v>3</v>
      </c>
      <c r="G41" s="28">
        <f>'[1]Б-эксклюзив'!A153</f>
        <v>148</v>
      </c>
      <c r="H41" s="25" t="str">
        <f>'[1]Б-эксклюзив'!B153</f>
        <v>039-042-19</v>
      </c>
      <c r="I41" s="26">
        <f>'[1]Б-эксклюзив'!D153</f>
        <v>4</v>
      </c>
      <c r="J41" s="29">
        <f>'[1]Б-эксклюзив'!A211</f>
        <v>206</v>
      </c>
      <c r="K41" s="25" t="str">
        <f>'[1]Б-эксклюзив'!B211</f>
        <v>055-065-58</v>
      </c>
      <c r="L41" s="26">
        <f>'[1]Б-эксклюзив'!D211</f>
        <v>6</v>
      </c>
      <c r="M41" s="27">
        <f>'[1]Б-эксклюзив'!A269</f>
        <v>264</v>
      </c>
      <c r="N41" s="25" t="str">
        <f>'[1]Б-эксклюзив'!B269</f>
        <v>075-085-58</v>
      </c>
      <c r="O41" s="26">
        <f>'[1]Б-эксклюзив'!D269</f>
        <v>12</v>
      </c>
    </row>
    <row r="42" spans="1:15" ht="11.25">
      <c r="A42" s="24">
        <f>'[1]Б-эксклюзив'!A38</f>
        <v>33</v>
      </c>
      <c r="B42" s="25" t="str">
        <f>'[1]Б-эксклюзив'!B38</f>
        <v>013-017-25</v>
      </c>
      <c r="C42" s="26">
        <f>'[1]Б-эксклюзив'!D38</f>
        <v>2.6</v>
      </c>
      <c r="D42" s="27">
        <f>'[1]Б-эксклюзив'!A96</f>
        <v>91</v>
      </c>
      <c r="E42" s="25" t="str">
        <f>'[1]Б-эксклюзив'!B96</f>
        <v>026-031-30</v>
      </c>
      <c r="F42" s="26">
        <f>'[1]Б-эксклюзив'!D96</f>
        <v>4</v>
      </c>
      <c r="G42" s="28">
        <f>'[1]Б-эксклюзив'!A154</f>
        <v>149</v>
      </c>
      <c r="H42" s="25" t="str">
        <f>'[1]Б-эксклюзив'!B154</f>
        <v>039-045-36</v>
      </c>
      <c r="I42" s="26">
        <f>'[1]Б-эксклюзив'!D154</f>
        <v>4.2</v>
      </c>
      <c r="J42" s="29">
        <f>'[1]Б-эксклюзив'!A212</f>
        <v>207</v>
      </c>
      <c r="K42" s="25" t="str">
        <f>'[1]Б-эксклюзив'!B212</f>
        <v>056-060-25</v>
      </c>
      <c r="L42" s="26">
        <f>'[1]Б-эксклюзив'!D212</f>
        <v>9</v>
      </c>
      <c r="M42" s="27">
        <f>'[1]Б-эксклюзив'!A270</f>
        <v>265</v>
      </c>
      <c r="N42" s="25" t="str">
        <f>'[1]Б-эксклюзив'!B270</f>
        <v>075-095-100</v>
      </c>
      <c r="O42" s="26">
        <f>'[1]Б-эксклюзив'!D270</f>
        <v>52</v>
      </c>
    </row>
    <row r="43" spans="1:15" ht="11.25">
      <c r="A43" s="24">
        <f>'[1]Б-эксклюзив'!A39</f>
        <v>34</v>
      </c>
      <c r="B43" s="25" t="str">
        <f>'[1]Б-эксклюзив'!B39</f>
        <v>013-018-30</v>
      </c>
      <c r="C43" s="26">
        <f>'[1]Б-эксклюзив'!D39</f>
        <v>2.6</v>
      </c>
      <c r="D43" s="27">
        <f>'[1]Б-эксклюзив'!A97</f>
        <v>92</v>
      </c>
      <c r="E43" s="25" t="str">
        <f>'[1]Б-эксклюзив'!B97</f>
        <v>026-032-36</v>
      </c>
      <c r="F43" s="26">
        <f>'[1]Б-эксклюзив'!D97</f>
        <v>4.6</v>
      </c>
      <c r="G43" s="28">
        <f>'[1]Б-эксклюзив'!A155</f>
        <v>150</v>
      </c>
      <c r="H43" s="25" t="str">
        <f>'[1]Б-эксклюзив'!B155</f>
        <v>040-043-19</v>
      </c>
      <c r="I43" s="26">
        <f>'[1]Б-эксклюзив'!D155</f>
        <v>10</v>
      </c>
      <c r="J43" s="29">
        <f>'[1]Б-эксклюзив'!A213</f>
        <v>208</v>
      </c>
      <c r="K43" s="25" t="str">
        <f>'[1]Б-эксклюзив'!B213</f>
        <v>056-061-30</v>
      </c>
      <c r="L43" s="26">
        <f>'[1]Б-эксклюзив'!D213</f>
        <v>9</v>
      </c>
      <c r="M43" s="27">
        <f>'[1]Б-эксклюзив'!A271</f>
        <v>266</v>
      </c>
      <c r="N43" s="25" t="str">
        <f>'[1]Б-эксклюзив'!B271</f>
        <v>075,5-079,5-20</v>
      </c>
      <c r="O43" s="26">
        <f>'[1]Б-эксклюзив'!D271</f>
        <v>18</v>
      </c>
    </row>
    <row r="44" spans="1:15" ht="11.25">
      <c r="A44" s="24">
        <f>'[1]Б-эксклюзив'!A40</f>
        <v>35</v>
      </c>
      <c r="B44" s="25" t="str">
        <f>'[1]Б-эксклюзив'!B40</f>
        <v>014-017-15</v>
      </c>
      <c r="C44" s="26">
        <f>'[1]Б-эксклюзив'!D40</f>
        <v>10</v>
      </c>
      <c r="D44" s="27">
        <f>'[1]Б-эксклюзив'!A98</f>
        <v>93</v>
      </c>
      <c r="E44" s="25" t="str">
        <f>'[1]Б-эксклюзив'!B98</f>
        <v>027-030-19</v>
      </c>
      <c r="F44" s="26">
        <f>'[1]Б-эксклюзив'!D98</f>
        <v>3.2</v>
      </c>
      <c r="G44" s="28">
        <f>'[1]Б-эксклюзив'!A156</f>
        <v>151</v>
      </c>
      <c r="H44" s="25" t="str">
        <f>'[1]Б-эксклюзив'!B156</f>
        <v>040-044-25</v>
      </c>
      <c r="I44" s="26">
        <f>'[1]Б-эксклюзив'!D156</f>
        <v>4.6</v>
      </c>
      <c r="J44" s="29">
        <f>'[1]Б-эксклюзив'!A214</f>
        <v>209</v>
      </c>
      <c r="K44" s="25" t="str">
        <f>'[1]Б-эксклюзив'!B214</f>
        <v>056-062-36</v>
      </c>
      <c r="L44" s="26">
        <f>'[1]Б-эксклюзив'!D214</f>
        <v>8</v>
      </c>
      <c r="M44" s="27">
        <f>'[1]Б-эксклюзив'!A272</f>
        <v>267</v>
      </c>
      <c r="N44" s="25" t="str">
        <f>'[1]Б-эксклюзив'!B272</f>
        <v>076-082-36</v>
      </c>
      <c r="O44" s="26">
        <f>'[1]Б-эксклюзив'!D272</f>
        <v>12</v>
      </c>
    </row>
    <row r="45" spans="1:15" ht="11.25">
      <c r="A45" s="24">
        <f>'[1]Б-эксклюзив'!A41</f>
        <v>36</v>
      </c>
      <c r="B45" s="25" t="str">
        <f>'[1]Б-эксклюзив'!B41</f>
        <v>014-017-19</v>
      </c>
      <c r="C45" s="26">
        <f>'[1]Б-эксклюзив'!D41</f>
        <v>2</v>
      </c>
      <c r="D45" s="27">
        <f>'[1]Б-эксклюзив'!A99</f>
        <v>94</v>
      </c>
      <c r="E45" s="25" t="str">
        <f>'[1]Б-эксклюзив'!B99</f>
        <v>027-031-25</v>
      </c>
      <c r="F45" s="26">
        <f>'[1]Б-эксклюзив'!D99</f>
        <v>3</v>
      </c>
      <c r="G45" s="28">
        <f>'[1]Б-эксклюзив'!A157</f>
        <v>152</v>
      </c>
      <c r="H45" s="25" t="str">
        <f>'[1]Б-эксклюзив'!B157</f>
        <v>040-045-30</v>
      </c>
      <c r="I45" s="26">
        <f>'[1]Б-эксклюзив'!D157</f>
        <v>4</v>
      </c>
      <c r="J45" s="29">
        <f>'[1]Б-эксклюзив'!A215</f>
        <v>210</v>
      </c>
      <c r="K45" s="25" t="str">
        <f>'[1]Б-эксклюзив'!B215</f>
        <v>056-066-58</v>
      </c>
      <c r="L45" s="26">
        <f>'[1]Б-эксклюзив'!D215</f>
        <v>32</v>
      </c>
      <c r="M45" s="27">
        <f>'[1]Б-эксклюзив'!A273</f>
        <v>268</v>
      </c>
      <c r="N45" s="25" t="str">
        <f>'[1]Б-эксклюзив'!B273</f>
        <v>077-085-46</v>
      </c>
      <c r="O45" s="26">
        <f>'[1]Б-эксклюзив'!D273</f>
        <v>12</v>
      </c>
    </row>
    <row r="46" spans="1:15" ht="11.25">
      <c r="A46" s="24">
        <f>'[1]Б-эксклюзив'!A42</f>
        <v>37</v>
      </c>
      <c r="B46" s="25" t="str">
        <f>'[1]Б-эксклюзив'!B42</f>
        <v>014-018-25</v>
      </c>
      <c r="C46" s="26">
        <f>'[1]Б-эксклюзив'!D42</f>
        <v>2</v>
      </c>
      <c r="D46" s="27">
        <f>'[1]Б-эксклюзив'!A100</f>
        <v>95</v>
      </c>
      <c r="E46" s="25" t="str">
        <f>'[1]Б-эксклюзив'!B100</f>
        <v>027-032-30</v>
      </c>
      <c r="F46" s="26">
        <f>'[1]Б-эксклюзив'!D100</f>
        <v>2.8</v>
      </c>
      <c r="G46" s="28">
        <f>'[1]Б-эксклюзив'!A158</f>
        <v>153</v>
      </c>
      <c r="H46" s="25" t="str">
        <f>'[1]Б-эксклюзив'!B158</f>
        <v>040-046-36</v>
      </c>
      <c r="I46" s="26">
        <f>'[1]Б-эксклюзив'!D158</f>
        <v>4</v>
      </c>
      <c r="J46" s="29">
        <f>'[1]Б-эксклюзив'!A216</f>
        <v>211</v>
      </c>
      <c r="K46" s="25" t="str">
        <f>'[1]Б-эксклюзив'!B216</f>
        <v>057-063-36</v>
      </c>
      <c r="L46" s="26">
        <f>'[1]Б-эксклюзив'!D216</f>
        <v>7</v>
      </c>
      <c r="M46" s="27">
        <f>'[1]Б-эксклюзив'!A274</f>
        <v>269</v>
      </c>
      <c r="N46" s="25" t="str">
        <f>'[1]Б-эксклюзив'!B274</f>
        <v>077-096-95</v>
      </c>
      <c r="O46" s="26">
        <f>'[1]Б-эксклюзив'!D274</f>
        <v>50</v>
      </c>
    </row>
    <row r="47" spans="1:15" ht="11.25">
      <c r="A47" s="24">
        <f>'[1]Б-эксклюзив'!A43</f>
        <v>38</v>
      </c>
      <c r="B47" s="25" t="str">
        <f>'[1]Б-эксклюзив'!B43</f>
        <v>014-019-30</v>
      </c>
      <c r="C47" s="26">
        <f>'[1]Б-эксклюзив'!D43</f>
        <v>2</v>
      </c>
      <c r="D47" s="27">
        <f>'[1]Б-эксклюзив'!A101</f>
        <v>96</v>
      </c>
      <c r="E47" s="25" t="str">
        <f>'[1]Б-эксклюзив'!B101</f>
        <v>027-033-36</v>
      </c>
      <c r="F47" s="26">
        <f>'[1]Б-эксклюзив'!D101</f>
        <v>3.2</v>
      </c>
      <c r="G47" s="28">
        <f>'[1]Б-эксклюзив'!A159</f>
        <v>154</v>
      </c>
      <c r="H47" s="25" t="str">
        <f>'[1]Б-эксклюзив'!B159</f>
        <v>040-048-46</v>
      </c>
      <c r="I47" s="26">
        <f>'[1]Б-эксклюзив'!D159</f>
        <v>4.8</v>
      </c>
      <c r="J47" s="29">
        <f>'[1]Б-эксклюзив'!A217</f>
        <v>212</v>
      </c>
      <c r="K47" s="25" t="str">
        <f>'[1]Б-эксклюзив'!B217</f>
        <v>057-065-46</v>
      </c>
      <c r="L47" s="26">
        <f>'[1]Б-эксклюзив'!D217</f>
        <v>16</v>
      </c>
      <c r="M47" s="27">
        <f>'[1]Б-эксклюзив'!A275</f>
        <v>270</v>
      </c>
      <c r="N47" s="25" t="str">
        <f>'[1]Б-эксклюзив'!B275</f>
        <v>078-082-25</v>
      </c>
      <c r="O47" s="26">
        <f>'[1]Б-эксклюзив'!D275</f>
        <v>12</v>
      </c>
    </row>
    <row r="48" spans="1:15" ht="11.25">
      <c r="A48" s="24">
        <f>'[1]Б-эксклюзив'!A44</f>
        <v>39</v>
      </c>
      <c r="B48" s="25" t="str">
        <f>'[1]Б-эксклюзив'!B44</f>
        <v>014-020-36</v>
      </c>
      <c r="C48" s="26">
        <f>'[1]Б-эксклюзив'!D44</f>
        <v>2</v>
      </c>
      <c r="D48" s="27">
        <f>'[1]Б-эксклюзив'!A102</f>
        <v>97</v>
      </c>
      <c r="E48" s="25" t="str">
        <f>'[1]Б-эксклюзив'!B102</f>
        <v>028-031-19</v>
      </c>
      <c r="F48" s="26">
        <f>'[1]Б-эксклюзив'!D102</f>
        <v>3.6</v>
      </c>
      <c r="G48" s="28">
        <f>'[1]Б-эксклюзив'!A160</f>
        <v>155</v>
      </c>
      <c r="H48" s="25" t="str">
        <f>'[1]Б-эксклюзив'!B160</f>
        <v>040-050-53</v>
      </c>
      <c r="I48" s="26">
        <f>'[1]Б-эксклюзив'!D160</f>
        <v>18</v>
      </c>
      <c r="J48" s="29">
        <f>'[1]Б-эксклюзив'!A218</f>
        <v>213</v>
      </c>
      <c r="K48" s="25" t="str">
        <f>'[1]Б-эксклюзив'!B218</f>
        <v>058-062-25</v>
      </c>
      <c r="L48" s="26">
        <f>'[1]Б-эксклюзив'!D218</f>
        <v>12</v>
      </c>
      <c r="M48" s="27">
        <f>'[1]Б-эксклюзив'!A276</f>
        <v>271</v>
      </c>
      <c r="N48" s="25" t="str">
        <f>'[1]Б-эксклюзив'!B276</f>
        <v>078-084-36</v>
      </c>
      <c r="O48" s="26">
        <f>'[1]Б-эксклюзив'!D276</f>
        <v>12</v>
      </c>
    </row>
    <row r="49" spans="1:15" ht="11.25">
      <c r="A49" s="24">
        <f>'[1]Б-эксклюзив'!A45</f>
        <v>40</v>
      </c>
      <c r="B49" s="25" t="str">
        <f>'[1]Б-эксклюзив'!B45</f>
        <v>015-017-10-2-2</v>
      </c>
      <c r="C49" s="26">
        <f>'[1]Б-эксклюзив'!D45</f>
        <v>9</v>
      </c>
      <c r="D49" s="27">
        <f>'[1]Б-эксклюзив'!A103</f>
        <v>98</v>
      </c>
      <c r="E49" s="25" t="str">
        <f>'[1]Б-эксклюзив'!B103</f>
        <v>028-032-25</v>
      </c>
      <c r="F49" s="26">
        <f>'[1]Б-эксклюзив'!D103</f>
        <v>4</v>
      </c>
      <c r="G49" s="28">
        <f>'[1]Б-эксклюзив'!A161</f>
        <v>156</v>
      </c>
      <c r="H49" s="25" t="str">
        <f>'[1]Б-эксклюзив'!B161</f>
        <v>040-050-58</v>
      </c>
      <c r="I49" s="26">
        <f>'[1]Б-эксклюзив'!D161</f>
        <v>18</v>
      </c>
      <c r="J49" s="29">
        <f>'[1]Б-эксклюзив'!A219</f>
        <v>214</v>
      </c>
      <c r="K49" s="25" t="str">
        <f>'[1]Б-эксклюзив'!B219</f>
        <v>058-063-30</v>
      </c>
      <c r="L49" s="26">
        <f>'[1]Б-эксклюзив'!D219</f>
        <v>5.4</v>
      </c>
      <c r="M49" s="27">
        <f>'[1]Б-эксклюзив'!A277</f>
        <v>272</v>
      </c>
      <c r="N49" s="25" t="str">
        <f>'[1]Б-эксклюзив'!B277</f>
        <v>078-086-46</v>
      </c>
      <c r="O49" s="26">
        <f>'[1]Б-эксклюзив'!D277</f>
        <v>20</v>
      </c>
    </row>
    <row r="50" spans="1:15" ht="11.25">
      <c r="A50" s="24">
        <f>'[1]Б-эксклюзив'!A46</f>
        <v>41</v>
      </c>
      <c r="B50" s="25" t="str">
        <f>'[1]Б-эксклюзив'!B46</f>
        <v>015-018-19</v>
      </c>
      <c r="C50" s="26">
        <f>'[1]Б-эксклюзив'!D46</f>
        <v>2</v>
      </c>
      <c r="D50" s="27">
        <f>'[1]Б-эксклюзив'!A104</f>
        <v>99</v>
      </c>
      <c r="E50" s="25" t="str">
        <f>'[1]Б-эксклюзив'!B104</f>
        <v>028-033-30</v>
      </c>
      <c r="F50" s="26">
        <f>'[1]Б-эксклюзив'!D104</f>
        <v>3</v>
      </c>
      <c r="G50" s="28">
        <f>'[1]Б-эксклюзив'!A162</f>
        <v>157</v>
      </c>
      <c r="H50" s="25" t="str">
        <f>'[1]Б-эксклюзив'!B162</f>
        <v>041-045-25</v>
      </c>
      <c r="I50" s="26">
        <f>'[1]Б-эксклюзив'!D162</f>
        <v>12</v>
      </c>
      <c r="J50" s="29">
        <f>'[1]Б-эксклюзив'!A220</f>
        <v>215</v>
      </c>
      <c r="K50" s="25" t="str">
        <f>'[1]Б-эксклюзив'!B220</f>
        <v>058-064-36</v>
      </c>
      <c r="L50" s="26">
        <f>'[1]Б-эксклюзив'!D220</f>
        <v>6</v>
      </c>
      <c r="M50" s="27">
        <f>'[1]Б-эксклюзив'!A278</f>
        <v>273</v>
      </c>
      <c r="N50" s="25" t="str">
        <f>'[1]Б-эксклюзив'!B278</f>
        <v>079-085-36</v>
      </c>
      <c r="O50" s="26">
        <f>'[1]Б-эксклюзив'!D278</f>
        <v>12</v>
      </c>
    </row>
    <row r="51" spans="1:15" ht="11.25">
      <c r="A51" s="24">
        <f>'[1]Б-эксклюзив'!A47</f>
        <v>42</v>
      </c>
      <c r="B51" s="25" t="str">
        <f>'[1]Б-эксклюзив'!B47</f>
        <v>015-019-25</v>
      </c>
      <c r="C51" s="26">
        <f>'[1]Б-эксклюзив'!D47</f>
        <v>2.2</v>
      </c>
      <c r="D51" s="27">
        <f>'[1]Б-эксклюзив'!A105</f>
        <v>100</v>
      </c>
      <c r="E51" s="25" t="str">
        <f>'[1]Б-эксклюзив'!B105</f>
        <v>028-034-30</v>
      </c>
      <c r="F51" s="26">
        <f>'[1]Б-эксклюзив'!D105</f>
        <v>3.2</v>
      </c>
      <c r="G51" s="28">
        <f>'[1]Б-эксклюзив'!A163</f>
        <v>158</v>
      </c>
      <c r="H51" s="25" t="str">
        <f>'[1]Б-эксклюзив'!B163</f>
        <v>042-045-19</v>
      </c>
      <c r="I51" s="26">
        <f>'[1]Б-эксклюзив'!D163</f>
        <v>5</v>
      </c>
      <c r="J51" s="29">
        <f>'[1]Б-эксклюзив'!A221</f>
        <v>216</v>
      </c>
      <c r="K51" s="25" t="str">
        <f>'[1]Б-эксклюзив'!B221</f>
        <v>058-066-46</v>
      </c>
      <c r="L51" s="26">
        <f>'[1]Б-эксклюзив'!D221</f>
        <v>7</v>
      </c>
      <c r="M51" s="27">
        <f>'[1]Б-эксклюзив'!A279</f>
        <v>274</v>
      </c>
      <c r="N51" s="25" t="str">
        <f>'[1]Б-эксклюзив'!B279</f>
        <v>080-085-25</v>
      </c>
      <c r="O51" s="26">
        <f>'[1]Б-эксклюзив'!D279</f>
        <v>18</v>
      </c>
    </row>
    <row r="52" spans="1:15" ht="11.25">
      <c r="A52" s="24">
        <f>'[1]Б-эксклюзив'!A48</f>
        <v>43</v>
      </c>
      <c r="B52" s="25" t="str">
        <f>'[1]Б-эксклюзив'!B48</f>
        <v>015-020-30</v>
      </c>
      <c r="C52" s="26">
        <f>'[1]Б-эксклюзив'!D48</f>
        <v>3</v>
      </c>
      <c r="D52" s="27">
        <f>'[1]Б-эксклюзив'!A106</f>
        <v>101</v>
      </c>
      <c r="E52" s="25" t="str">
        <f>'[1]Б-эксклюзив'!B106</f>
        <v>028-034-36</v>
      </c>
      <c r="F52" s="26">
        <f>'[1]Б-эксклюзив'!D106</f>
        <v>3.2</v>
      </c>
      <c r="G52" s="28">
        <f>'[1]Б-эксклюзив'!A164</f>
        <v>159</v>
      </c>
      <c r="H52" s="25" t="str">
        <f>'[1]Б-эксклюзив'!B164</f>
        <v>042-046-25</v>
      </c>
      <c r="I52" s="26">
        <f>'[1]Б-эксклюзив'!D164</f>
        <v>4.2</v>
      </c>
      <c r="J52" s="29">
        <f>'[1]Б-эксклюзив'!A222</f>
        <v>217</v>
      </c>
      <c r="K52" s="25" t="str">
        <f>'[1]Б-эксклюзив'!B222</f>
        <v>059-065-36</v>
      </c>
      <c r="L52" s="26">
        <f>'[1]Б-эксклюзив'!D222</f>
        <v>7</v>
      </c>
      <c r="M52" s="27">
        <f>'[1]Б-эксклюзив'!A280</f>
        <v>275</v>
      </c>
      <c r="N52" s="25" t="str">
        <f>'[1]Б-эксклюзив'!B280</f>
        <v>080-085-30</v>
      </c>
      <c r="O52" s="26">
        <f>'[1]Б-эксклюзив'!D280</f>
        <v>7.6</v>
      </c>
    </row>
    <row r="53" spans="1:15" ht="11.25">
      <c r="A53" s="24">
        <f>'[1]Б-эксклюзив'!A49</f>
        <v>44</v>
      </c>
      <c r="B53" s="25" t="str">
        <f>'[1]Б-эксклюзив'!B49</f>
        <v>015-021-36</v>
      </c>
      <c r="C53" s="26">
        <f>'[1]Б-эксклюзив'!D49</f>
        <v>5</v>
      </c>
      <c r="D53" s="27">
        <f>'[1]Б-эксклюзив'!A107</f>
        <v>102</v>
      </c>
      <c r="E53" s="25" t="str">
        <f>'[1]Б-эксклюзив'!B107</f>
        <v>028-036-46</v>
      </c>
      <c r="F53" s="26">
        <f>'[1]Б-эксклюзив'!D107</f>
        <v>5</v>
      </c>
      <c r="G53" s="28">
        <f>'[1]Б-эксклюзив'!A165</f>
        <v>160</v>
      </c>
      <c r="H53" s="25" t="str">
        <f>'[1]Б-эксклюзив'!B165</f>
        <v>042-048-30</v>
      </c>
      <c r="I53" s="26">
        <f>'[1]Б-эксклюзив'!D165</f>
        <v>3.2</v>
      </c>
      <c r="J53" s="29">
        <f>'[1]Б-эксклюзив'!A223</f>
        <v>218</v>
      </c>
      <c r="K53" s="25" t="str">
        <f>'[1]Б-эксклюзив'!B223</f>
        <v>060-064-25</v>
      </c>
      <c r="L53" s="26">
        <f>'[1]Б-эксклюзив'!D223</f>
        <v>18</v>
      </c>
      <c r="M53" s="27">
        <f>'[1]Б-эксклюзив'!A281</f>
        <v>276</v>
      </c>
      <c r="N53" s="25" t="str">
        <f>'[1]Б-эксклюзив'!B281</f>
        <v>080-086-36</v>
      </c>
      <c r="O53" s="26">
        <f>'[1]Б-эксклюзив'!D281</f>
        <v>10</v>
      </c>
    </row>
    <row r="54" spans="1:15" ht="11.25">
      <c r="A54" s="24">
        <f>'[1]Б-эксклюзив'!A50</f>
        <v>45</v>
      </c>
      <c r="B54" s="25" t="str">
        <f>'[1]Б-эксклюзив'!B50</f>
        <v>016-019-19</v>
      </c>
      <c r="C54" s="26">
        <f>'[1]Б-эксклюзив'!D50</f>
        <v>2</v>
      </c>
      <c r="D54" s="27">
        <f>'[1]Б-эксклюзив'!A108</f>
        <v>103</v>
      </c>
      <c r="E54" s="25" t="str">
        <f>'[1]Б-эксклюзив'!B108</f>
        <v>029-032-19</v>
      </c>
      <c r="F54" s="26">
        <f>'[1]Б-эксклюзив'!D108</f>
        <v>4</v>
      </c>
      <c r="G54" s="28">
        <f>'[1]Б-эксклюзив'!A166</f>
        <v>161</v>
      </c>
      <c r="H54" s="25" t="str">
        <f>'[1]Б-эксклюзив'!B166</f>
        <v>042-048-36</v>
      </c>
      <c r="I54" s="26">
        <f>'[1]Б-эксклюзив'!D166</f>
        <v>3.8</v>
      </c>
      <c r="J54" s="29">
        <f>'[1]Б-эксклюзив'!A224</f>
        <v>219</v>
      </c>
      <c r="K54" s="25" t="str">
        <f>'[1]Б-эксклюзив'!B224</f>
        <v>060-065-30</v>
      </c>
      <c r="L54" s="26">
        <f>'[1]Б-эксклюзив'!D224</f>
        <v>6.4</v>
      </c>
      <c r="M54" s="27">
        <f>'[1]Б-эксклюзив'!A282</f>
        <v>277</v>
      </c>
      <c r="N54" s="25" t="str">
        <f>'[1]Б-эксклюзив'!B282</f>
        <v>080-088-46</v>
      </c>
      <c r="O54" s="26">
        <f>'[1]Б-эксклюзив'!D282</f>
        <v>10</v>
      </c>
    </row>
    <row r="55" spans="1:15" ht="11.25">
      <c r="A55" s="24">
        <f>'[1]Б-эксклюзив'!A51</f>
        <v>46</v>
      </c>
      <c r="B55" s="25" t="str">
        <f>'[1]Б-эксклюзив'!B51</f>
        <v>016-020-25</v>
      </c>
      <c r="C55" s="26">
        <f>'[1]Б-эксклюзив'!D51</f>
        <v>2</v>
      </c>
      <c r="D55" s="27">
        <f>'[1]Б-эксклюзив'!A109</f>
        <v>104</v>
      </c>
      <c r="E55" s="25" t="str">
        <f>'[1]Б-эксклюзив'!B109</f>
        <v>029-033-25</v>
      </c>
      <c r="F55" s="26">
        <f>'[1]Б-эксклюзив'!D109</f>
        <v>4</v>
      </c>
      <c r="G55" s="28">
        <f>'[1]Б-эксклюзив'!A167</f>
        <v>162</v>
      </c>
      <c r="H55" s="25" t="str">
        <f>'[1]Б-эксклюзив'!B167</f>
        <v>042-050-46</v>
      </c>
      <c r="I55" s="26">
        <f>'[1]Б-эксклюзив'!D167</f>
        <v>4</v>
      </c>
      <c r="J55" s="29">
        <f>'[1]Б-эксклюзив'!A225</f>
        <v>220</v>
      </c>
      <c r="K55" s="25" t="str">
        <f>'[1]Б-эксклюзив'!B225</f>
        <v>060-066-36</v>
      </c>
      <c r="L55" s="26">
        <f>'[1]Б-эксклюзив'!D225</f>
        <v>10</v>
      </c>
      <c r="M55" s="27">
        <f>'[1]Б-эксклюзив'!A283</f>
        <v>278</v>
      </c>
      <c r="N55" s="25" t="str">
        <f>'[1]Б-эксклюзив'!B283</f>
        <v>080-090-58</v>
      </c>
      <c r="O55" s="26">
        <f>'[1]Б-эксклюзив'!D283</f>
        <v>10</v>
      </c>
    </row>
    <row r="56" spans="1:15" ht="11.25">
      <c r="A56" s="24">
        <f>'[1]Б-эксклюзив'!A52</f>
        <v>47</v>
      </c>
      <c r="B56" s="25" t="str">
        <f>'[1]Б-эксклюзив'!B52</f>
        <v>016-021-30</v>
      </c>
      <c r="C56" s="26">
        <f>'[1]Б-эксклюзив'!D52</f>
        <v>4</v>
      </c>
      <c r="D56" s="27">
        <f>'[1]Б-эксклюзив'!A110</f>
        <v>105</v>
      </c>
      <c r="E56" s="25" t="str">
        <f>'[1]Б-эксклюзив'!B110</f>
        <v>029-034-30</v>
      </c>
      <c r="F56" s="26">
        <f>'[1]Б-эксклюзив'!D110</f>
        <v>8</v>
      </c>
      <c r="G56" s="28">
        <f>'[1]Б-эксклюзив'!A168</f>
        <v>163</v>
      </c>
      <c r="H56" s="25" t="str">
        <f>'[1]Б-эксклюзив'!B168</f>
        <v>043-047-25</v>
      </c>
      <c r="I56" s="26">
        <f>'[1]Б-эксклюзив'!D168</f>
        <v>5</v>
      </c>
      <c r="J56" s="29">
        <f>'[1]Б-эксклюзив'!A226</f>
        <v>221</v>
      </c>
      <c r="K56" s="25" t="str">
        <f>'[1]Б-эксклюзив'!B226</f>
        <v>060-068-46</v>
      </c>
      <c r="L56" s="26">
        <f>'[1]Б-эксклюзив'!D226</f>
        <v>11</v>
      </c>
      <c r="M56" s="27">
        <f>'[1]Б-эксклюзив'!A284</f>
        <v>279</v>
      </c>
      <c r="N56" s="25" t="str">
        <f>'[1]Б-эксклюзив'!B284</f>
        <v>082-088-25</v>
      </c>
      <c r="O56" s="26">
        <f>'[1]Б-эксклюзив'!D284</f>
        <v>35</v>
      </c>
    </row>
    <row r="57" spans="1:15" ht="11.25">
      <c r="A57" s="24">
        <f>'[1]Б-эксклюзив'!A53</f>
        <v>48</v>
      </c>
      <c r="B57" s="25" t="str">
        <f>'[1]Б-эксклюзив'!B53</f>
        <v>016-022-36</v>
      </c>
      <c r="C57" s="26">
        <f>'[1]Б-эксклюзив'!D53</f>
        <v>4</v>
      </c>
      <c r="D57" s="27">
        <f>'[1]Б-эксклюзив'!A111</f>
        <v>106</v>
      </c>
      <c r="E57" s="25" t="str">
        <f>'[1]Б-эксклюзив'!B111</f>
        <v>029-035-36</v>
      </c>
      <c r="F57" s="26">
        <f>'[1]Б-эксклюзив'!D111</f>
        <v>4</v>
      </c>
      <c r="G57" s="28">
        <f>'[1]Б-эксклюзив'!A169</f>
        <v>164</v>
      </c>
      <c r="H57" s="25" t="str">
        <f>'[1]Б-эксклюзив'!B169</f>
        <v>044-048-25     </v>
      </c>
      <c r="I57" s="26">
        <f>'[1]Б-эксклюзив'!D169</f>
        <v>18</v>
      </c>
      <c r="J57" s="29">
        <f>'[1]Б-эксклюзив'!A227</f>
        <v>222</v>
      </c>
      <c r="K57" s="25" t="str">
        <f>'[1]Б-эксклюзив'!B227</f>
        <v>060-070-58</v>
      </c>
      <c r="L57" s="26">
        <f>'[1]Б-эксклюзив'!D227</f>
        <v>7.8</v>
      </c>
      <c r="M57" s="27">
        <f>'[1]Б-эксклюзив'!A285</f>
        <v>280</v>
      </c>
      <c r="N57" s="25" t="str">
        <f>'[1]Б-эксклюзив'!B285</f>
        <v>082-088-30</v>
      </c>
      <c r="O57" s="26">
        <f>'[1]Б-эксклюзив'!D285</f>
        <v>56</v>
      </c>
    </row>
    <row r="58" spans="1:15" ht="11.25">
      <c r="A58" s="24">
        <f>'[1]Б-эксклюзив'!A54</f>
        <v>49</v>
      </c>
      <c r="B58" s="25" t="str">
        <f>'[1]Б-эксклюзив'!B54</f>
        <v>017-020-19</v>
      </c>
      <c r="C58" s="26">
        <f>'[1]Б-эксклюзив'!D54</f>
        <v>2.6</v>
      </c>
      <c r="D58" s="27">
        <f>'[1]Б-эксклюзив'!A112</f>
        <v>107</v>
      </c>
      <c r="E58" s="25" t="str">
        <f>'[1]Б-эксклюзив'!B112</f>
        <v>030-033-19</v>
      </c>
      <c r="F58" s="26">
        <f>'[1]Б-эксклюзив'!D112</f>
        <v>3.2</v>
      </c>
      <c r="G58" s="28">
        <f>'[1]Б-эксклюзив'!A170</f>
        <v>165</v>
      </c>
      <c r="H58" s="25" t="str">
        <f>'[1]Б-эксклюзив'!B170</f>
        <v>044-050-36</v>
      </c>
      <c r="I58" s="26">
        <f>'[1]Б-эксклюзив'!D170</f>
        <v>6</v>
      </c>
      <c r="J58" s="29">
        <f>'[1]Б-эксклюзив'!A228</f>
        <v>223</v>
      </c>
      <c r="K58" s="25" t="str">
        <f>'[1]Б-эксклюзив'!B228</f>
        <v>061-065-25</v>
      </c>
      <c r="L58" s="26">
        <f>'[1]Б-эксклюзив'!D228</f>
        <v>8</v>
      </c>
      <c r="M58" s="27">
        <f>'[1]Б-эксклюзив'!A286</f>
        <v>281</v>
      </c>
      <c r="N58" s="25" t="str">
        <f>'[1]Б-эксклюзив'!B286</f>
        <v>082-088-36</v>
      </c>
      <c r="O58" s="26">
        <f>'[1]Б-эксклюзив'!D286</f>
        <v>7.6</v>
      </c>
    </row>
    <row r="59" spans="1:15" ht="11.25">
      <c r="A59" s="24">
        <f>'[1]Б-эксклюзив'!A55</f>
        <v>50</v>
      </c>
      <c r="B59" s="25" t="str">
        <f>'[1]Б-эксклюзив'!B55</f>
        <v>017-021-25</v>
      </c>
      <c r="C59" s="26">
        <f>'[1]Б-эксклюзив'!D55</f>
        <v>2</v>
      </c>
      <c r="D59" s="27">
        <f>'[1]Б-эксклюзив'!A113</f>
        <v>108</v>
      </c>
      <c r="E59" s="25" t="str">
        <f>'[1]Б-эксклюзив'!B113</f>
        <v>030-034-25</v>
      </c>
      <c r="F59" s="26">
        <f>'[1]Б-эксклюзив'!D113</f>
        <v>3.6</v>
      </c>
      <c r="G59" s="28">
        <f>'[1]Б-эксклюзив'!A171</f>
        <v>166</v>
      </c>
      <c r="H59" s="25" t="str">
        <f>'[1]Б-эксклюзив'!B171</f>
        <v>044-052-46</v>
      </c>
      <c r="I59" s="26">
        <f>'[1]Б-эксклюзив'!D171</f>
        <v>6</v>
      </c>
      <c r="J59" s="29">
        <f>'[1]Б-эксклюзив'!A229</f>
        <v>224</v>
      </c>
      <c r="K59" s="25" t="str">
        <f>'[1]Б-эксклюзив'!B229</f>
        <v>061-071-58</v>
      </c>
      <c r="L59" s="26">
        <f>'[1]Б-эксклюзив'!D229</f>
        <v>18</v>
      </c>
      <c r="M59" s="27">
        <f>'[1]Б-эксклюзив'!A287</f>
        <v>282</v>
      </c>
      <c r="N59" s="25" t="str">
        <f>'[1]Б-эксклюзив'!B287</f>
        <v>082-090-46</v>
      </c>
      <c r="O59" s="26">
        <f>'[1]Б-эксклюзив'!D287</f>
        <v>10</v>
      </c>
    </row>
    <row r="60" spans="1:15" ht="11.25">
      <c r="A60" s="24">
        <f>'[1]Б-эксклюзив'!A56</f>
        <v>51</v>
      </c>
      <c r="B60" s="25" t="str">
        <f>'[1]Б-эксклюзив'!B56</f>
        <v>017-022-30</v>
      </c>
      <c r="C60" s="26">
        <f>'[1]Б-эксклюзив'!D56</f>
        <v>4</v>
      </c>
      <c r="D60" s="27">
        <f>'[1]Б-эксклюзив'!A114</f>
        <v>109</v>
      </c>
      <c r="E60" s="25" t="str">
        <f>'[1]Б-эксклюзив'!B114</f>
        <v>030-035-30</v>
      </c>
      <c r="F60" s="26">
        <f>'[1]Б-эксклюзив'!D114</f>
        <v>4.6</v>
      </c>
      <c r="G60" s="28">
        <f>'[1]Б-эксклюзив'!A172</f>
        <v>167</v>
      </c>
      <c r="H60" s="25" t="str">
        <f>'[1]Б-эксклюзив'!B172</f>
        <v>045-048-19</v>
      </c>
      <c r="I60" s="26">
        <f>'[1]Б-эксклюзив'!D172</f>
        <v>20</v>
      </c>
      <c r="J60" s="29">
        <f>'[1]Б-эксклюзив'!A230</f>
        <v>225</v>
      </c>
      <c r="K60" s="25" t="str">
        <f>'[1]Б-эксклюзив'!B230</f>
        <v>062-066-25</v>
      </c>
      <c r="L60" s="26">
        <f>'[1]Б-эксклюзив'!D230</f>
        <v>12</v>
      </c>
      <c r="M60" s="27">
        <f>'[1]Б-эксклюзив'!A288</f>
        <v>283</v>
      </c>
      <c r="N60" s="25" t="str">
        <f>'[1]Б-эксклюзив'!B288</f>
        <v>082-092-58</v>
      </c>
      <c r="O60" s="26">
        <f>'[1]Б-эксклюзив'!D288</f>
        <v>16</v>
      </c>
    </row>
    <row r="61" spans="1:15" ht="11.25">
      <c r="A61" s="24">
        <f>'[1]Б-эксклюзив'!A57</f>
        <v>52</v>
      </c>
      <c r="B61" s="25" t="str">
        <f>'[1]Б-эксклюзив'!B57</f>
        <v>017-023-36</v>
      </c>
      <c r="C61" s="26">
        <f>'[1]Б-эксклюзив'!D57</f>
        <v>4</v>
      </c>
      <c r="D61" s="27">
        <f>'[1]Б-эксклюзив'!A115</f>
        <v>110</v>
      </c>
      <c r="E61" s="25" t="str">
        <f>'[1]Б-эксклюзив'!B115</f>
        <v>030-036-36</v>
      </c>
      <c r="F61" s="26">
        <f>'[1]Б-эксклюзив'!D115</f>
        <v>6</v>
      </c>
      <c r="G61" s="28">
        <f>'[1]Б-эксклюзив'!A173</f>
        <v>168</v>
      </c>
      <c r="H61" s="25" t="str">
        <f>'[1]Б-эксклюзив'!B173</f>
        <v>045-049-25</v>
      </c>
      <c r="I61" s="26">
        <f>'[1]Б-эксклюзив'!D173</f>
        <v>5</v>
      </c>
      <c r="J61" s="29">
        <f>'[1]Б-эксклюзив'!A231</f>
        <v>226</v>
      </c>
      <c r="K61" s="25" t="str">
        <f>'[1]Б-эксклюзив'!B231</f>
        <v>062-068-36</v>
      </c>
      <c r="L61" s="26">
        <f>'[1]Б-эксклюзив'!D231</f>
        <v>18</v>
      </c>
      <c r="M61" s="27">
        <f>'[1]Б-эксклюзив'!A289</f>
        <v>284</v>
      </c>
      <c r="N61" s="25" t="str">
        <f>'[1]Б-эксклюзив'!B289</f>
        <v>082-095-75</v>
      </c>
      <c r="O61" s="26">
        <f>'[1]Б-эксклюзив'!D289</f>
        <v>0</v>
      </c>
    </row>
    <row r="62" spans="1:15" ht="11.25">
      <c r="A62" s="24">
        <f>'[1]Б-эксклюзив'!A58</f>
        <v>53</v>
      </c>
      <c r="B62" s="25" t="str">
        <f>'[1]Б-эксклюзив'!B58</f>
        <v>018-021-19</v>
      </c>
      <c r="C62" s="26">
        <f>'[1]Б-эксклюзив'!D58</f>
        <v>2</v>
      </c>
      <c r="D62" s="27">
        <f>'[1]Б-эксклюзив'!A116</f>
        <v>111</v>
      </c>
      <c r="E62" s="25" t="str">
        <f>'[1]Б-эксклюзив'!B116</f>
        <v>030-038-46</v>
      </c>
      <c r="F62" s="26">
        <f>'[1]Б-эксклюзив'!D116</f>
        <v>3.8</v>
      </c>
      <c r="G62" s="28">
        <f>'[1]Б-эксклюзив'!A174</f>
        <v>169</v>
      </c>
      <c r="H62" s="25" t="str">
        <f>'[1]Б-эксклюзив'!B174</f>
        <v>045-050-30</v>
      </c>
      <c r="I62" s="26">
        <f>'[1]Б-эксклюзив'!D174</f>
        <v>6</v>
      </c>
      <c r="J62" s="29">
        <f>'[1]Б-эксклюзив'!A232</f>
        <v>227</v>
      </c>
      <c r="K62" s="25" t="str">
        <f>'[1]Б-эксклюзив'!B232</f>
        <v>062-070-46</v>
      </c>
      <c r="L62" s="26">
        <f>'[1]Б-эксклюзив'!D232</f>
        <v>20</v>
      </c>
      <c r="M62" s="27">
        <f>'[1]Б-эксклюзив'!A290</f>
        <v>285</v>
      </c>
      <c r="N62" s="25" t="str">
        <f>'[1]Б-эксклюзив'!B290</f>
        <v>083-104-93</v>
      </c>
      <c r="O62" s="26">
        <f>'[1]Б-эксклюзив'!D290</f>
        <v>56</v>
      </c>
    </row>
    <row r="63" spans="1:15" ht="11.25">
      <c r="A63" s="24">
        <f>'[1]Б-эксклюзив'!A59</f>
        <v>54</v>
      </c>
      <c r="B63" s="25" t="str">
        <f>'[1]Б-эксклюзив'!B59</f>
        <v>018-022-25</v>
      </c>
      <c r="C63" s="26">
        <f>'[1]Б-эксклюзив'!D59</f>
        <v>2.6</v>
      </c>
      <c r="D63" s="27">
        <f>'[1]Б-эксклюзив'!A117</f>
        <v>112</v>
      </c>
      <c r="E63" s="25" t="str">
        <f>'[1]Б-эксклюзив'!B117</f>
        <v>030-040-50</v>
      </c>
      <c r="F63" s="26">
        <f>'[1]Б-эксклюзив'!D117</f>
        <v>16</v>
      </c>
      <c r="G63" s="28">
        <f>'[1]Б-эксклюзив'!A175</f>
        <v>170</v>
      </c>
      <c r="H63" s="25" t="str">
        <f>'[1]Б-эксклюзив'!B175</f>
        <v>045-051-36</v>
      </c>
      <c r="I63" s="26">
        <f>'[1]Б-эксклюзив'!D175</f>
        <v>5</v>
      </c>
      <c r="J63" s="29">
        <f>'[1]Б-эксклюзив'!A233</f>
        <v>228</v>
      </c>
      <c r="K63" s="25" t="str">
        <f>'[1]Б-эксклюзив'!B233</f>
        <v>063-068-30</v>
      </c>
      <c r="L63" s="26">
        <f>'[1]Б-эксклюзив'!D233</f>
        <v>6</v>
      </c>
      <c r="M63" s="27">
        <f>'[1]Б-эксклюзив'!A291</f>
        <v>286</v>
      </c>
      <c r="N63" s="25" t="str">
        <f>'[1]Б-эксклюзив'!B291</f>
        <v>084-090-36</v>
      </c>
      <c r="O63" s="26">
        <f>'[1]Б-эксклюзив'!D291</f>
        <v>8.2</v>
      </c>
    </row>
    <row r="64" spans="1:15" ht="11.25">
      <c r="A64" s="24">
        <f>'[1]Б-эксклюзив'!A60</f>
        <v>55</v>
      </c>
      <c r="B64" s="25" t="str">
        <f>'[1]Б-эксклюзив'!B60</f>
        <v>018-023-30</v>
      </c>
      <c r="C64" s="26">
        <f>'[1]Б-эксклюзив'!D60</f>
        <v>3</v>
      </c>
      <c r="D64" s="27">
        <f>'[1]Б-эксклюзив'!A118</f>
        <v>113</v>
      </c>
      <c r="E64" s="25" t="str">
        <f>'[1]Б-эксклюзив'!B118</f>
        <v>030-040-58</v>
      </c>
      <c r="F64" s="26">
        <f>'[1]Б-эксклюзив'!D118</f>
        <v>16</v>
      </c>
      <c r="G64" s="28">
        <f>'[1]Б-эксклюзив'!A176</f>
        <v>171</v>
      </c>
      <c r="H64" s="25" t="str">
        <f>'[1]Б-эксклюзив'!B176</f>
        <v>045-053-46</v>
      </c>
      <c r="I64" s="26">
        <f>'[1]Б-эксклюзив'!D176</f>
        <v>4.4</v>
      </c>
      <c r="J64" s="29">
        <f>'[1]Б-эксклюзив'!A234</f>
        <v>229</v>
      </c>
      <c r="K64" s="25" t="str">
        <f>'[1]Б-эксклюзив'!B234</f>
        <v>063-069-36</v>
      </c>
      <c r="L64" s="26">
        <f>'[1]Б-эксклюзив'!D234</f>
        <v>12</v>
      </c>
      <c r="M64" s="27">
        <f>'[1]Б-эксклюзив'!A292</f>
        <v>287</v>
      </c>
      <c r="N64" s="25" t="str">
        <f>'[1]Б-эксклюзив'!B292</f>
        <v>085-090-25</v>
      </c>
      <c r="O64" s="26">
        <f>'[1]Б-эксклюзив'!D292</f>
        <v>12</v>
      </c>
    </row>
    <row r="65" spans="1:15" ht="11.25">
      <c r="A65" s="24">
        <f>'[1]Б-эксклюзив'!A61</f>
        <v>56</v>
      </c>
      <c r="B65" s="25" t="str">
        <f>'[1]Б-эксклюзив'!B61</f>
        <v>018-024-36</v>
      </c>
      <c r="C65" s="26">
        <f>'[1]Б-эксклюзив'!D61</f>
        <v>4</v>
      </c>
      <c r="D65" s="27">
        <f>'[1]Б-эксклюзив'!A119</f>
        <v>114</v>
      </c>
      <c r="E65" s="25" t="str">
        <f>'[1]Б-эксклюзив'!B119</f>
        <v>031-035-25</v>
      </c>
      <c r="F65" s="26">
        <f>'[1]Б-эксклюзив'!D119</f>
        <v>8</v>
      </c>
      <c r="G65" s="28">
        <f>'[1]Б-эксклюзив'!A177</f>
        <v>172</v>
      </c>
      <c r="H65" s="25" t="str">
        <f>'[1]Б-эксклюзив'!B177</f>
        <v>045-055-50</v>
      </c>
      <c r="I65" s="26">
        <f>'[1]Б-эксклюзив'!D177</f>
        <v>14</v>
      </c>
      <c r="J65" s="29">
        <f>'[1]Б-эксклюзив'!A235</f>
        <v>230</v>
      </c>
      <c r="K65" s="25" t="str">
        <f>'[1]Б-эксклюзив'!B235</f>
        <v>063-071-46</v>
      </c>
      <c r="L65" s="26">
        <f>'[1]Б-эксклюзив'!D235</f>
        <v>20</v>
      </c>
      <c r="M65" s="27">
        <f>'[1]Б-эксклюзив'!A293</f>
        <v>288</v>
      </c>
      <c r="N65" s="25" t="str">
        <f>'[1]Б-эксклюзив'!B293</f>
        <v>085-090-30</v>
      </c>
      <c r="O65" s="26">
        <f>'[1]Б-эксклюзив'!D293</f>
        <v>8.2</v>
      </c>
    </row>
    <row r="66" spans="1:15" ht="11.25">
      <c r="A66" s="24">
        <f>'[1]Б-эксклюзив'!A62</f>
        <v>57</v>
      </c>
      <c r="B66" s="25" t="str">
        <f>'[1]Б-эксклюзив'!B62</f>
        <v>019-022-19</v>
      </c>
      <c r="C66" s="26">
        <f>'[1]Б-эксклюзив'!D62</f>
        <v>2.6</v>
      </c>
      <c r="D66" s="27">
        <f>'[1]Б-эксклюзив'!A120</f>
        <v>115</v>
      </c>
      <c r="E66" s="25" t="str">
        <f>'[1]Б-эксклюзив'!B120</f>
        <v>032-035-19</v>
      </c>
      <c r="F66" s="26">
        <f>'[1]Б-эксклюзив'!D120</f>
        <v>4</v>
      </c>
      <c r="G66" s="28">
        <f>'[1]Б-эксклюзив'!A178</f>
        <v>173</v>
      </c>
      <c r="H66" s="25" t="str">
        <f>'[1]Б-эксклюзив'!B178</f>
        <v>046-050-25</v>
      </c>
      <c r="I66" s="26">
        <f>'[1]Б-эксклюзив'!D178</f>
        <v>8</v>
      </c>
      <c r="J66" s="29">
        <f>'[1]Б-эксклюзив'!A236</f>
        <v>231</v>
      </c>
      <c r="K66" s="25" t="str">
        <f>'[1]Б-эксклюзив'!B236</f>
        <v>063-073-58</v>
      </c>
      <c r="L66" s="26">
        <f>'[1]Б-эксклюзив'!D236</f>
        <v>12</v>
      </c>
      <c r="M66" s="27">
        <f>'[1]Б-эксклюзив'!A294</f>
        <v>289</v>
      </c>
      <c r="N66" s="25" t="str">
        <f>'[1]Б-эксклюзив'!B294</f>
        <v>085-091-36</v>
      </c>
      <c r="O66" s="26">
        <f>'[1]Б-эксклюзив'!D294</f>
        <v>8.2</v>
      </c>
    </row>
    <row r="67" spans="1:15" ht="11.25">
      <c r="A67" s="24">
        <f>'[1]Б-эксклюзив'!A63</f>
        <v>58</v>
      </c>
      <c r="B67" s="25" t="str">
        <f>'[1]Б-эксклюзив'!B63</f>
        <v>019-023-25</v>
      </c>
      <c r="C67" s="26">
        <f>'[1]Б-эксклюзив'!D63</f>
        <v>2</v>
      </c>
      <c r="D67" s="27">
        <f>'[1]Б-эксклюзив'!A121</f>
        <v>116</v>
      </c>
      <c r="E67" s="25" t="str">
        <f>'[1]Б-эксклюзив'!B121</f>
        <v>032-036-25</v>
      </c>
      <c r="F67" s="26">
        <f>'[1]Б-эксклюзив'!D121</f>
        <v>4</v>
      </c>
      <c r="G67" s="28">
        <f>'[1]Б-эксклюзив'!A179</f>
        <v>174</v>
      </c>
      <c r="H67" s="25" t="str">
        <f>'[1]Б-эксклюзив'!B179</f>
        <v>046-052-36</v>
      </c>
      <c r="I67" s="26">
        <f>'[1]Б-эксклюзив'!D179</f>
        <v>4.4</v>
      </c>
      <c r="J67" s="29">
        <f>'[1]Б-эксклюзив'!A237</f>
        <v>232</v>
      </c>
      <c r="K67" s="25" t="str">
        <f>'[1]Б-эксклюзив'!B237</f>
        <v>064-068-25</v>
      </c>
      <c r="L67" s="26">
        <f>'[1]Б-эксклюзив'!D237</f>
        <v>16</v>
      </c>
      <c r="M67" s="27">
        <f>'[1]Б-эксклюзив'!A295</f>
        <v>290</v>
      </c>
      <c r="N67" s="25" t="str">
        <f>'[1]Б-эксклюзив'!B295</f>
        <v>085-092-46</v>
      </c>
      <c r="O67" s="26">
        <f>'[1]Б-эксклюзив'!D295</f>
        <v>28</v>
      </c>
    </row>
    <row r="68" spans="2:15" ht="11.25" customHeight="1">
      <c r="B68" s="30"/>
      <c r="C68" s="30"/>
      <c r="D68" s="30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</row>
    <row r="69" spans="1:15" ht="11.25" customHeight="1">
      <c r="A69" s="31"/>
      <c r="B69" s="31"/>
      <c r="C69" s="31"/>
      <c r="D69" s="31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</row>
    <row r="70" spans="1:15" ht="12.75" customHeight="1">
      <c r="A70" s="31"/>
      <c r="B70" s="31"/>
      <c r="C70" s="31"/>
      <c r="D70" s="31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</row>
    <row r="71" spans="1:15" ht="12.75">
      <c r="A71" s="192" t="s">
        <v>53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</row>
    <row r="72" spans="1:15" ht="11.25">
      <c r="A72" s="23" t="s">
        <v>3</v>
      </c>
      <c r="B72" s="21" t="s">
        <v>4</v>
      </c>
      <c r="C72" s="22" t="s">
        <v>5</v>
      </c>
      <c r="D72" s="32" t="s">
        <v>3</v>
      </c>
      <c r="E72" s="21" t="s">
        <v>4</v>
      </c>
      <c r="F72" s="22" t="s">
        <v>5</v>
      </c>
      <c r="G72" s="33" t="s">
        <v>3</v>
      </c>
      <c r="H72" s="21" t="s">
        <v>4</v>
      </c>
      <c r="I72" s="22" t="s">
        <v>5</v>
      </c>
      <c r="J72" s="32" t="s">
        <v>3</v>
      </c>
      <c r="K72" s="21" t="s">
        <v>4</v>
      </c>
      <c r="L72" s="22" t="s">
        <v>5</v>
      </c>
      <c r="M72" s="32" t="s">
        <v>3</v>
      </c>
      <c r="N72" s="21" t="s">
        <v>4</v>
      </c>
      <c r="O72" s="22" t="s">
        <v>5</v>
      </c>
    </row>
    <row r="73" spans="1:15" ht="11.25">
      <c r="A73" s="24">
        <f>'[1]Б-эксклюзив'!A296</f>
        <v>291</v>
      </c>
      <c r="B73" s="25" t="str">
        <f>'[1]Б-эксклюзив'!B296</f>
        <v>085-095-58</v>
      </c>
      <c r="C73" s="26">
        <f>'[1]Б-эксклюзив'!D296</f>
        <v>10</v>
      </c>
      <c r="D73" s="27">
        <f>'[1]Б-эксклюзив'!A362</f>
        <v>357</v>
      </c>
      <c r="E73" s="25" t="str">
        <f>'[1]Б-эксклюзив'!B362</f>
        <v>108-120-75</v>
      </c>
      <c r="F73" s="26">
        <f>'[1]Б-эксклюзив'!D362</f>
        <v>66</v>
      </c>
      <c r="G73" s="28">
        <f>'[1]Б-эксклюзив'!A428</f>
        <v>423</v>
      </c>
      <c r="H73" s="25" t="str">
        <f>'[1]Б-эксклюзив'!B428</f>
        <v>140-150-46</v>
      </c>
      <c r="I73" s="26">
        <f>'[1]Б-эксклюзив'!D428</f>
        <v>18</v>
      </c>
      <c r="J73" s="27">
        <f>'[1]Б-эксклюзив'!A494</f>
        <v>489</v>
      </c>
      <c r="K73" s="25" t="str">
        <f>'[1]Б-эксклюзив'!B494</f>
        <v>210-220-58</v>
      </c>
      <c r="L73" s="26">
        <f>'[1]Б-эксклюзив'!D494</f>
        <v>54</v>
      </c>
      <c r="M73" s="27">
        <f>'[1]Б-эксклюзив'!A560</f>
        <v>555</v>
      </c>
      <c r="N73" s="25" t="str">
        <f>'[1]Б-эксклюзив'!B560</f>
        <v>320-330-58</v>
      </c>
      <c r="O73" s="26">
        <f>'[1]Б-эксклюзив'!D560</f>
        <v>46</v>
      </c>
    </row>
    <row r="74" spans="1:15" ht="11.25">
      <c r="A74" s="24">
        <f>'[1]Б-эксклюзив'!A297</f>
        <v>292</v>
      </c>
      <c r="B74" s="25" t="str">
        <f>'[1]Б-эксклюзив'!B297</f>
        <v>086-092-36</v>
      </c>
      <c r="C74" s="26">
        <f>'[1]Б-эксклюзив'!D297</f>
        <v>8</v>
      </c>
      <c r="D74" s="27">
        <f>'[1]Б-эксклюзив'!A363</f>
        <v>358</v>
      </c>
      <c r="E74" s="25" t="str">
        <f>'[1]Б-эксклюзив'!B363</f>
        <v>109-115-36</v>
      </c>
      <c r="F74" s="26">
        <f>'[1]Б-эксклюзив'!D363</f>
        <v>46</v>
      </c>
      <c r="G74" s="28">
        <f>'[1]Б-эксклюзив'!A429</f>
        <v>424</v>
      </c>
      <c r="H74" s="25" t="str">
        <f>'[1]Б-эксклюзив'!B429</f>
        <v>140-150-58</v>
      </c>
      <c r="I74" s="26">
        <f>'[1]Б-эксклюзив'!D429</f>
        <v>22</v>
      </c>
      <c r="J74" s="27">
        <f>'[1]Б-эксклюзив'!A495</f>
        <v>490</v>
      </c>
      <c r="K74" s="25" t="str">
        <f>'[1]Б-эксклюзив'!B495</f>
        <v>210-225-85</v>
      </c>
      <c r="L74" s="26">
        <f>'[1]Б-эксклюзив'!D495</f>
        <v>68</v>
      </c>
      <c r="M74" s="27">
        <f>'[1]Б-эксклюзив'!A561</f>
        <v>556</v>
      </c>
      <c r="N74" s="25" t="str">
        <f>'[1]Б-эксклюзив'!B561</f>
        <v>320-335-85</v>
      </c>
      <c r="O74" s="26">
        <f>'[1]Б-эксклюзив'!D561</f>
        <v>88</v>
      </c>
    </row>
    <row r="75" spans="1:15" ht="11.25">
      <c r="A75" s="24">
        <f>'[1]Б-эксклюзив'!A298</f>
        <v>293</v>
      </c>
      <c r="B75" s="25" t="str">
        <f>'[1]Б-эксклюзив'!B298</f>
        <v>086-096-53</v>
      </c>
      <c r="C75" s="26">
        <f>'[1]Б-эксклюзив'!D298</f>
        <v>26</v>
      </c>
      <c r="D75" s="27">
        <f>'[1]Б-эксклюзив'!A364</f>
        <v>359</v>
      </c>
      <c r="E75" s="25" t="str">
        <f>'[1]Б-эксклюзив'!B364</f>
        <v>110-115-25</v>
      </c>
      <c r="F75" s="26">
        <f>'[1]Б-эксклюзив'!D364</f>
        <v>18</v>
      </c>
      <c r="G75" s="28">
        <f>'[1]Б-эксклюзив'!A430</f>
        <v>425</v>
      </c>
      <c r="H75" s="25" t="str">
        <f>'[1]Б-эксклюзив'!B430</f>
        <v>140-155-85</v>
      </c>
      <c r="I75" s="26">
        <f>'[1]Б-эксклюзив'!D430</f>
        <v>134</v>
      </c>
      <c r="J75" s="27">
        <f>'[1]Б-эксклюзив'!A496</f>
        <v>491</v>
      </c>
      <c r="K75" s="25" t="str">
        <f>'[1]Б-эксклюзив'!B496</f>
        <v>215-220-36</v>
      </c>
      <c r="L75" s="26">
        <f>'[1]Б-эксклюзив'!D496</f>
        <v>66</v>
      </c>
      <c r="M75" s="27">
        <f>'[1]Б-эксклюзив'!A562</f>
        <v>557</v>
      </c>
      <c r="N75" s="25" t="str">
        <f>'[1]Б-эксклюзив'!B562</f>
        <v>325-335-58</v>
      </c>
      <c r="O75" s="34">
        <f>'[1]Б-эксклюзив'!D562</f>
        <v>222</v>
      </c>
    </row>
    <row r="76" spans="1:15" ht="11.25">
      <c r="A76" s="24">
        <f>'[1]Б-эксклюзив'!A299</f>
        <v>294</v>
      </c>
      <c r="B76" s="25" t="str">
        <f>'[1]Б-эксклюзив'!B299</f>
        <v>088-092-25</v>
      </c>
      <c r="C76" s="26">
        <f>'[1]Б-эксклюзив'!D299</f>
        <v>12</v>
      </c>
      <c r="D76" s="27">
        <f>'[1]Б-эксклюзив'!A365</f>
        <v>360</v>
      </c>
      <c r="E76" s="25" t="str">
        <f>'[1]Б-эксклюзив'!B365</f>
        <v>110-115-30</v>
      </c>
      <c r="F76" s="26">
        <f>'[1]Б-эксклюзив'!D365</f>
        <v>20</v>
      </c>
      <c r="G76" s="28">
        <f>'[1]Б-эксклюзив'!A431</f>
        <v>426</v>
      </c>
      <c r="H76" s="25" t="str">
        <f>'[1]Б-эксклюзив'!B431</f>
        <v>145-150-25</v>
      </c>
      <c r="I76" s="26">
        <f>'[1]Б-эксклюзив'!D431</f>
        <v>56</v>
      </c>
      <c r="J76" s="27">
        <f>'[1]Б-эксклюзив'!A497</f>
        <v>492</v>
      </c>
      <c r="K76" s="25" t="str">
        <f>'[1]Б-эксклюзив'!B497</f>
        <v>215-225-46</v>
      </c>
      <c r="L76" s="26">
        <f>'[1]Б-эксклюзив'!D497</f>
        <v>62</v>
      </c>
      <c r="M76" s="27">
        <f>'[1]Б-эксклюзив'!A563</f>
        <v>558</v>
      </c>
      <c r="N76" s="25" t="str">
        <f>'[1]Б-эксклюзив'!B563</f>
        <v>325-340-85</v>
      </c>
      <c r="O76" s="26">
        <f>'[1]Б-эксклюзив'!D563</f>
        <v>100</v>
      </c>
    </row>
    <row r="77" spans="1:15" ht="11.25">
      <c r="A77" s="24">
        <f>'[1]Б-эксклюзив'!A300</f>
        <v>295</v>
      </c>
      <c r="B77" s="25" t="str">
        <f>'[1]Б-эксклюзив'!B300</f>
        <v>088-092-30</v>
      </c>
      <c r="C77" s="26">
        <f>'[1]Б-эксклюзив'!D300</f>
        <v>36</v>
      </c>
      <c r="D77" s="27">
        <f>'[1]Б-эксклюзив'!A366</f>
        <v>361</v>
      </c>
      <c r="E77" s="25" t="str">
        <f>'[1]Б-эксклюзив'!B366</f>
        <v>110-116-36</v>
      </c>
      <c r="F77" s="26">
        <f>'[1]Б-эксклюзив'!D366</f>
        <v>12</v>
      </c>
      <c r="G77" s="28">
        <f>'[1]Б-эксклюзив'!A432</f>
        <v>427</v>
      </c>
      <c r="H77" s="25" t="str">
        <f>'[1]Б-эксклюзив'!B432</f>
        <v>145-150-30</v>
      </c>
      <c r="I77" s="26">
        <f>'[1]Б-эксклюзив'!D432</f>
        <v>28</v>
      </c>
      <c r="J77" s="27">
        <f>'[1]Б-эксклюзив'!A498</f>
        <v>493</v>
      </c>
      <c r="K77" s="25" t="str">
        <f>'[1]Б-эксклюзив'!B498</f>
        <v>215-225-58</v>
      </c>
      <c r="L77" s="26">
        <f>'[1]Б-эксклюзив'!D498</f>
        <v>98</v>
      </c>
      <c r="M77" s="27">
        <f>'[1]Б-эксклюзив'!A564</f>
        <v>559</v>
      </c>
      <c r="N77" s="25" t="str">
        <f>'[1]Б-эксклюзив'!B564</f>
        <v>330-340-58</v>
      </c>
      <c r="O77" s="26">
        <f>'[1]Б-эксклюзив'!D564</f>
        <v>60</v>
      </c>
    </row>
    <row r="78" spans="1:15" ht="11.25">
      <c r="A78" s="24">
        <f>'[1]Б-эксклюзив'!A301</f>
        <v>296</v>
      </c>
      <c r="B78" s="25" t="str">
        <f>'[1]Б-эксклюзив'!B301</f>
        <v>088-094-36</v>
      </c>
      <c r="C78" s="26">
        <f>'[1]Б-эксклюзив'!D301</f>
        <v>22</v>
      </c>
      <c r="D78" s="27">
        <f>'[1]Б-эксклюзив'!A367</f>
        <v>362</v>
      </c>
      <c r="E78" s="25" t="str">
        <f>'[1]Б-эксклюзив'!B367</f>
        <v>110-118-46</v>
      </c>
      <c r="F78" s="26">
        <f>'[1]Б-эксклюзив'!D367</f>
        <v>26</v>
      </c>
      <c r="G78" s="28">
        <f>'[1]Б-эксклюзив'!A433</f>
        <v>428</v>
      </c>
      <c r="H78" s="25" t="str">
        <f>'[1]Б-эксклюзив'!B433</f>
        <v>145-150-36</v>
      </c>
      <c r="I78" s="26">
        <f>'[1]Б-эксклюзив'!D433</f>
        <v>12</v>
      </c>
      <c r="J78" s="27">
        <f>'[1]Б-эксклюзив'!A499</f>
        <v>494</v>
      </c>
      <c r="K78" s="25" t="str">
        <f>'[1]Б-эксклюзив'!B499</f>
        <v>215-230-85</v>
      </c>
      <c r="L78" s="26">
        <f>'[1]Б-эксклюзив'!D499</f>
        <v>76</v>
      </c>
      <c r="M78" s="27">
        <f>'[1]Б-эксклюзив'!A565</f>
        <v>560</v>
      </c>
      <c r="N78" s="25" t="str">
        <f>'[1]Б-эксклюзив'!B565</f>
        <v>335-345-58</v>
      </c>
      <c r="O78" s="26">
        <f>'[1]Б-эксклюзив'!D565</f>
        <v>76</v>
      </c>
    </row>
    <row r="79" spans="1:15" ht="11.25">
      <c r="A79" s="24">
        <f>'[1]Б-эксклюзив'!A302</f>
        <v>297</v>
      </c>
      <c r="B79" s="25" t="str">
        <f>'[1]Б-эксклюзив'!B302</f>
        <v>088-095-46</v>
      </c>
      <c r="C79" s="26">
        <f>'[1]Б-эксклюзив'!D302</f>
        <v>24</v>
      </c>
      <c r="D79" s="27">
        <f>'[1]Б-эксклюзив'!A368</f>
        <v>363</v>
      </c>
      <c r="E79" s="25" t="str">
        <f>'[1]Б-эксклюзив'!B368</f>
        <v>110-120-58</v>
      </c>
      <c r="F79" s="26">
        <f>'[1]Б-эксклюзив'!D368</f>
        <v>14</v>
      </c>
      <c r="G79" s="28">
        <f>'[1]Б-эксклюзив'!A434</f>
        <v>429</v>
      </c>
      <c r="H79" s="25" t="str">
        <f>'[1]Б-эксклюзив'!B434</f>
        <v>145-155-46</v>
      </c>
      <c r="I79" s="26">
        <f>'[1]Б-эксклюзив'!D434</f>
        <v>56</v>
      </c>
      <c r="J79" s="27">
        <f>'[1]Б-эксклюзив'!A500</f>
        <v>495</v>
      </c>
      <c r="K79" s="25" t="str">
        <f>'[1]Б-эксклюзив'!B500</f>
        <v>220-225-36</v>
      </c>
      <c r="L79" s="26">
        <f>'[1]Б-эксклюзив'!D500</f>
        <v>44</v>
      </c>
      <c r="M79" s="27">
        <f>'[1]Б-эксклюзив'!A566</f>
        <v>561</v>
      </c>
      <c r="N79" s="25" t="str">
        <f>'[1]Б-эксклюзив'!B566</f>
        <v>340-350-58</v>
      </c>
      <c r="O79" s="26">
        <f>'[1]Б-эксклюзив'!D566</f>
        <v>60</v>
      </c>
    </row>
    <row r="80" spans="1:15" ht="11.25">
      <c r="A80" s="24">
        <f>'[1]Б-эксклюзив'!A303</f>
        <v>298</v>
      </c>
      <c r="B80" s="25" t="str">
        <f>'[1]Б-эксклюзив'!B303</f>
        <v>088-098-58</v>
      </c>
      <c r="C80" s="26">
        <f>'[1]Б-эксклюзив'!D303</f>
        <v>0</v>
      </c>
      <c r="D80" s="27">
        <f>'[1]Б-эксклюзив'!A369</f>
        <v>364</v>
      </c>
      <c r="E80" s="25" t="str">
        <f>'[1]Б-эксклюзив'!B369</f>
        <v>110-122-75</v>
      </c>
      <c r="F80" s="35">
        <f>'[1]Б-эксклюзив'!D369</f>
        <v>104</v>
      </c>
      <c r="G80" s="28">
        <f>'[1]Б-эксклюзив'!A435</f>
        <v>430</v>
      </c>
      <c r="H80" s="25" t="str">
        <f>'[1]Б-эксклюзив'!B435</f>
        <v>145-155-58</v>
      </c>
      <c r="I80" s="26">
        <f>'[1]Б-эксклюзив'!D435</f>
        <v>22</v>
      </c>
      <c r="J80" s="27">
        <f>'[1]Б-эксклюзив'!A501</f>
        <v>496</v>
      </c>
      <c r="K80" s="25" t="str">
        <f>'[1]Б-эксклюзив'!B501</f>
        <v>220-230-46</v>
      </c>
      <c r="L80" s="26">
        <f>'[1]Б-эксклюзив'!D501</f>
        <v>40</v>
      </c>
      <c r="M80" s="27">
        <f>'[1]Б-эксклюзив'!A567</f>
        <v>562</v>
      </c>
      <c r="N80" s="25" t="str">
        <f>'[1]Б-эксклюзив'!B567</f>
        <v>340-355-85</v>
      </c>
      <c r="O80" s="26">
        <f>'[1]Б-эксклюзив'!D567</f>
        <v>140</v>
      </c>
    </row>
    <row r="81" spans="1:15" ht="11.25">
      <c r="A81" s="24">
        <f>'[1]Б-эксклюзив'!A304</f>
        <v>299</v>
      </c>
      <c r="B81" s="25" t="str">
        <f>'[1]Б-эксклюзив'!B304</f>
        <v>088,5-095-33</v>
      </c>
      <c r="C81" s="26">
        <f>'[1]Б-эксклюзив'!D304</f>
        <v>22</v>
      </c>
      <c r="D81" s="27">
        <f>'[1]Б-эксклюзив'!A370</f>
        <v>365</v>
      </c>
      <c r="E81" s="25" t="str">
        <f>'[1]Б-эксклюзив'!B370</f>
        <v>110-135-85</v>
      </c>
      <c r="F81" s="26">
        <f>'[1]Б-эксклюзив'!D370</f>
        <v>0</v>
      </c>
      <c r="G81" s="28">
        <f>'[1]Б-эксклюзив'!A436</f>
        <v>431</v>
      </c>
      <c r="H81" s="25" t="str">
        <f>'[1]Б-эксклюзив'!B436</f>
        <v>145-160-85</v>
      </c>
      <c r="I81" s="26">
        <f>'[1]Б-эксклюзив'!D436</f>
        <v>76</v>
      </c>
      <c r="J81" s="27">
        <f>'[1]Б-эксклюзив'!A502</f>
        <v>497</v>
      </c>
      <c r="K81" s="25" t="str">
        <f>'[1]Б-эксклюзив'!B502</f>
        <v>220-230-58</v>
      </c>
      <c r="L81" s="26">
        <f>'[1]Б-эксклюзив'!D502</f>
        <v>44</v>
      </c>
      <c r="M81" s="27">
        <f>'[1]Б-эксклюзив'!A568</f>
        <v>563</v>
      </c>
      <c r="N81" s="25" t="str">
        <f>'[1]Б-эксклюзив'!B568</f>
        <v>340-360-110</v>
      </c>
      <c r="O81" s="26">
        <f>'[1]Б-эксклюзив'!D568</f>
        <v>178</v>
      </c>
    </row>
    <row r="82" spans="1:15" ht="11.25">
      <c r="A82" s="24">
        <f>'[1]Б-эксклюзив'!A305</f>
        <v>300</v>
      </c>
      <c r="B82" s="25" t="str">
        <f>'[1]Б-эксклюзив'!B305</f>
        <v>089-095-36</v>
      </c>
      <c r="C82" s="26">
        <f>'[1]Б-эксклюзив'!D305</f>
        <v>8</v>
      </c>
      <c r="D82" s="27">
        <f>'[1]Б-эксклюзив'!A371</f>
        <v>366</v>
      </c>
      <c r="E82" s="25" t="str">
        <f>'[1]Б-эксклюзив'!B371</f>
        <v>112-118-25</v>
      </c>
      <c r="F82" s="26">
        <f>'[1]Б-эксклюзив'!D371</f>
        <v>0</v>
      </c>
      <c r="G82" s="28">
        <f>'[1]Б-эксклюзив'!A437</f>
        <v>432</v>
      </c>
      <c r="H82" s="25" t="str">
        <f>'[1]Б-эксклюзив'!B437</f>
        <v>150-155-25</v>
      </c>
      <c r="I82" s="26">
        <f>'[1]Б-эксклюзив'!D437</f>
        <v>48</v>
      </c>
      <c r="J82" s="27">
        <f>'[1]Б-эксклюзив'!A503</f>
        <v>498</v>
      </c>
      <c r="K82" s="25" t="str">
        <f>'[1]Б-эксклюзив'!B503</f>
        <v>220-235-85</v>
      </c>
      <c r="L82" s="26">
        <f>'[1]Б-эксклюзив'!D503</f>
        <v>0</v>
      </c>
      <c r="M82" s="27">
        <f>'[1]Б-эксклюзив'!A569</f>
        <v>564</v>
      </c>
      <c r="N82" s="25" t="str">
        <f>'[1]Б-эксклюзив'!B569</f>
        <v>345-355-58</v>
      </c>
      <c r="O82" s="34">
        <f>'[1]Б-эксклюзив'!D569</f>
        <v>122</v>
      </c>
    </row>
    <row r="83" spans="1:15" ht="11.25">
      <c r="A83" s="24">
        <f>'[1]Б-эксклюзив'!A306</f>
        <v>301</v>
      </c>
      <c r="B83" s="25" t="str">
        <f>'[1]Б-эксклюзив'!B306</f>
        <v>090-095-25</v>
      </c>
      <c r="C83" s="26">
        <f>'[1]Б-эксклюзив'!D306</f>
        <v>30</v>
      </c>
      <c r="D83" s="27">
        <f>'[1]Б-эксклюзив'!A372</f>
        <v>367</v>
      </c>
      <c r="E83" s="25" t="str">
        <f>'[1]Б-эксклюзив'!B372</f>
        <v>112-118-30</v>
      </c>
      <c r="F83" s="26">
        <f>'[1]Б-эксклюзив'!D372</f>
        <v>19</v>
      </c>
      <c r="G83" s="28">
        <f>'[1]Б-эксклюзив'!A438</f>
        <v>433</v>
      </c>
      <c r="H83" s="25" t="str">
        <f>'[1]Б-эксклюзив'!B438</f>
        <v>150-155-30</v>
      </c>
      <c r="I83" s="26">
        <f>'[1]Б-эксклюзив'!D438</f>
        <v>24</v>
      </c>
      <c r="J83" s="27">
        <f>'[1]Б-эксклюзив'!A504</f>
        <v>499</v>
      </c>
      <c r="K83" s="25" t="str">
        <f>'[1]Б-эксклюзив'!B504</f>
        <v>222-236-70</v>
      </c>
      <c r="L83" s="26">
        <f>'[1]Б-эксклюзив'!D504</f>
        <v>66</v>
      </c>
      <c r="M83" s="27">
        <f>'[1]Б-эксклюзив'!A570</f>
        <v>565</v>
      </c>
      <c r="N83" s="25" t="str">
        <f>'[1]Б-эксклюзив'!B570</f>
        <v>345-360-85</v>
      </c>
      <c r="O83" s="26">
        <f>'[1]Б-эксклюзив'!D570</f>
        <v>112</v>
      </c>
    </row>
    <row r="84" spans="1:15" ht="11.25">
      <c r="A84" s="24">
        <f>'[1]Б-эксклюзив'!A307</f>
        <v>302</v>
      </c>
      <c r="B84" s="25" t="str">
        <f>'[1]Б-эксклюзив'!B307</f>
        <v>090-095-30</v>
      </c>
      <c r="C84" s="26">
        <f>'[1]Б-эксклюзив'!D307</f>
        <v>8</v>
      </c>
      <c r="D84" s="27">
        <f>'[1]Б-эксклюзив'!A373</f>
        <v>368</v>
      </c>
      <c r="E84" s="25" t="str">
        <f>'[1]Б-эксклюзив'!B373</f>
        <v>112-118-36</v>
      </c>
      <c r="F84" s="26">
        <f>'[1]Б-эксклюзив'!D373</f>
        <v>12</v>
      </c>
      <c r="G84" s="28">
        <f>'[1]Б-эксклюзив'!A439</f>
        <v>434</v>
      </c>
      <c r="H84" s="25" t="str">
        <f>'[1]Б-эксклюзив'!B439</f>
        <v>150-155-36</v>
      </c>
      <c r="I84" s="26">
        <f>'[1]Б-эксклюзив'!D439</f>
        <v>14</v>
      </c>
      <c r="J84" s="27">
        <f>'[1]Б-эксклюзив'!A505</f>
        <v>500</v>
      </c>
      <c r="K84" s="25" t="str">
        <f>'[1]Б-эксклюзив'!B505</f>
        <v>225-230-36</v>
      </c>
      <c r="L84" s="34">
        <f>'[1]Б-эксклюзив'!D505</f>
        <v>134</v>
      </c>
      <c r="M84" s="27">
        <f>'[1]Б-эксклюзив'!A571</f>
        <v>566</v>
      </c>
      <c r="N84" s="25" t="str">
        <f>'[1]Б-эксклюзив'!B571</f>
        <v>350-360-58</v>
      </c>
      <c r="O84" s="26">
        <f>'[1]Б-эксклюзив'!D571</f>
        <v>60</v>
      </c>
    </row>
    <row r="85" spans="1:15" ht="11.25">
      <c r="A85" s="24">
        <f>'[1]Б-эксклюзив'!A308</f>
        <v>303</v>
      </c>
      <c r="B85" s="25" t="str">
        <f>'[1]Б-эксклюзив'!B308</f>
        <v>090-096-33</v>
      </c>
      <c r="C85" s="26">
        <f>'[1]Б-эксклюзив'!D308</f>
        <v>8.2</v>
      </c>
      <c r="D85" s="27">
        <f>'[1]Б-эксклюзив'!A374</f>
        <v>369</v>
      </c>
      <c r="E85" s="25" t="str">
        <f>'[1]Б-эксклюзив'!B374</f>
        <v>112-120-46</v>
      </c>
      <c r="F85" s="26">
        <f>'[1]Б-эксклюзив'!D374</f>
        <v>14</v>
      </c>
      <c r="G85" s="28">
        <f>'[1]Б-эксклюзив'!A440</f>
        <v>435</v>
      </c>
      <c r="H85" s="25" t="str">
        <f>'[1]Б-эксклюзив'!B440</f>
        <v>150-160-46</v>
      </c>
      <c r="I85" s="26">
        <f>'[1]Б-эксклюзив'!D440</f>
        <v>34</v>
      </c>
      <c r="J85" s="27">
        <f>'[1]Б-эксклюзив'!A506</f>
        <v>501</v>
      </c>
      <c r="K85" s="25" t="str">
        <f>'[1]Б-эксклюзив'!B506</f>
        <v>225-235-46</v>
      </c>
      <c r="L85" s="26">
        <f>'[1]Б-эксклюзив'!D506</f>
        <v>82</v>
      </c>
      <c r="M85" s="27">
        <f>'[1]Б-эксклюзив'!A572</f>
        <v>567</v>
      </c>
      <c r="N85" s="25" t="str">
        <f>'[1]Б-эксклюзив'!B572</f>
        <v>355-365-58</v>
      </c>
      <c r="O85" s="26">
        <f>'[1]Б-эксклюзив'!D572</f>
        <v>38</v>
      </c>
    </row>
    <row r="86" spans="1:15" ht="11.25">
      <c r="A86" s="24">
        <f>'[1]Б-эксклюзив'!A309</f>
        <v>304</v>
      </c>
      <c r="B86" s="25" t="str">
        <f>'[1]Б-эксклюзив'!B309</f>
        <v>090-096-36</v>
      </c>
      <c r="C86" s="26">
        <f>'[1]Б-эксклюзив'!D309</f>
        <v>10</v>
      </c>
      <c r="D86" s="27">
        <f>'[1]Б-эксклюзив'!A375</f>
        <v>370</v>
      </c>
      <c r="E86" s="25" t="str">
        <f>'[1]Б-эксклюзив'!B375</f>
        <v>112-122-58</v>
      </c>
      <c r="F86" s="26">
        <f>'[1]Б-эксклюзив'!D375</f>
        <v>76</v>
      </c>
      <c r="G86" s="28">
        <f>'[1]Б-эксклюзив'!A441</f>
        <v>436</v>
      </c>
      <c r="H86" s="25" t="str">
        <f>'[1]Б-эксклюзив'!B441</f>
        <v>150-160-58</v>
      </c>
      <c r="I86" s="26">
        <f>'[1]Б-эксклюзив'!D441</f>
        <v>30</v>
      </c>
      <c r="J86" s="27">
        <f>'[1]Б-эксклюзив'!A507</f>
        <v>502</v>
      </c>
      <c r="K86" s="25" t="str">
        <f>'[1]Б-эксклюзив'!B507</f>
        <v>225-235-58</v>
      </c>
      <c r="L86" s="26">
        <f>'[1]Б-эксклюзив'!D507</f>
        <v>0</v>
      </c>
      <c r="M86" s="27">
        <f>'[1]Б-эксклюзив'!A573</f>
        <v>568</v>
      </c>
      <c r="N86" s="25" t="str">
        <f>'[1]Б-эксклюзив'!B573</f>
        <v>360-370-58</v>
      </c>
      <c r="O86" s="26">
        <f>'[1]Б-эксклюзив'!D573</f>
        <v>68</v>
      </c>
    </row>
    <row r="87" spans="1:15" ht="11.25">
      <c r="A87" s="24">
        <f>'[1]Б-эксклюзив'!A310</f>
        <v>305</v>
      </c>
      <c r="B87" s="25" t="str">
        <f>'[1]Б-эксклюзив'!B310</f>
        <v>090-098-46</v>
      </c>
      <c r="C87" s="26">
        <f>'[1]Б-эксклюзив'!D310</f>
        <v>16</v>
      </c>
      <c r="D87" s="27">
        <f>'[1]Б-эксклюзив'!A376</f>
        <v>371</v>
      </c>
      <c r="E87" s="25" t="str">
        <f>'[1]Б-эксклюзив'!B376</f>
        <v>112-125-75</v>
      </c>
      <c r="F87" s="26">
        <f>'[1]Б-эксклюзив'!D376</f>
        <v>90</v>
      </c>
      <c r="G87" s="28">
        <f>'[1]Б-эксклюзив'!A442</f>
        <v>437</v>
      </c>
      <c r="H87" s="25" t="str">
        <f>'[1]Б-эксклюзив'!B442</f>
        <v>150-165-85</v>
      </c>
      <c r="I87" s="26">
        <f>'[1]Б-эксклюзив'!D442</f>
        <v>112</v>
      </c>
      <c r="J87" s="27">
        <f>'[1]Б-эксклюзив'!A508</f>
        <v>503</v>
      </c>
      <c r="K87" s="25" t="str">
        <f>'[1]Б-эксклюзив'!B508</f>
        <v>225-240-85</v>
      </c>
      <c r="L87" s="26">
        <f>'[1]Б-эксклюзив'!D508</f>
        <v>70</v>
      </c>
      <c r="M87" s="27">
        <f>'[1]Б-эксклюзив'!A574</f>
        <v>569</v>
      </c>
      <c r="N87" s="25" t="str">
        <f>'[1]Б-эксклюзив'!B574</f>
        <v>360-375-85</v>
      </c>
      <c r="O87" s="26">
        <f>'[1]Б-эксклюзив'!D574</f>
        <v>0</v>
      </c>
    </row>
    <row r="88" spans="1:15" ht="11.25">
      <c r="A88" s="24">
        <f>'[1]Б-эксклюзив'!A311</f>
        <v>306</v>
      </c>
      <c r="B88" s="25" t="str">
        <f>'[1]Б-эксклюзив'!B311</f>
        <v>090-100-58</v>
      </c>
      <c r="C88" s="26">
        <f>'[1]Б-эксклюзив'!D311</f>
        <v>10</v>
      </c>
      <c r="D88" s="27">
        <f>'[1]Б-эксклюзив'!A377</f>
        <v>372</v>
      </c>
      <c r="E88" s="25" t="str">
        <f>'[1]Б-эксклюзив'!B377</f>
        <v>114-120-36</v>
      </c>
      <c r="F88" s="26">
        <f>'[1]Б-эксклюзив'!D377</f>
        <v>18</v>
      </c>
      <c r="G88" s="28">
        <f>'[1]Б-эксклюзив'!A443</f>
        <v>438</v>
      </c>
      <c r="H88" s="25" t="str">
        <f>'[1]Б-эксклюзив'!B443</f>
        <v>152-157-25</v>
      </c>
      <c r="I88" s="26">
        <f>'[1]Б-эксклюзив'!D443</f>
        <v>0</v>
      </c>
      <c r="J88" s="27">
        <f>'[1]Б-эксклюзив'!A509</f>
        <v>504</v>
      </c>
      <c r="K88" s="25" t="str">
        <f>'[1]Б-эксклюзив'!B509</f>
        <v>226-240-70</v>
      </c>
      <c r="L88" s="26">
        <f>'[1]Б-эксклюзив'!D509</f>
        <v>72</v>
      </c>
      <c r="M88" s="27">
        <f>'[1]Б-эксклюзив'!A575</f>
        <v>570</v>
      </c>
      <c r="N88" s="25" t="str">
        <f>'[1]Б-эксклюзив'!B575</f>
        <v>365-375-58</v>
      </c>
      <c r="O88" s="26">
        <f>'[1]Б-эксклюзив'!D575</f>
        <v>82</v>
      </c>
    </row>
    <row r="89" spans="1:15" ht="11.25">
      <c r="A89" s="24">
        <f>'[1]Б-эксклюзив'!A312</f>
        <v>307</v>
      </c>
      <c r="B89" s="25" t="str">
        <f>'[1]Б-эксклюзив'!B312</f>
        <v>090-102-75</v>
      </c>
      <c r="C89" s="26">
        <f>'[1]Б-эксклюзив'!D312</f>
        <v>86</v>
      </c>
      <c r="D89" s="27">
        <f>'[1]Б-эксклюзив'!A378</f>
        <v>373</v>
      </c>
      <c r="E89" s="25" t="str">
        <f>'[1]Б-эксклюзив'!B378</f>
        <v>115-120-25</v>
      </c>
      <c r="F89" s="26">
        <f>'[1]Б-эксклюзив'!D378</f>
        <v>54</v>
      </c>
      <c r="G89" s="28">
        <f>'[1]Б-эксклюзив'!A444</f>
        <v>439</v>
      </c>
      <c r="H89" s="25" t="str">
        <f>'[1]Б-эксклюзив'!B444</f>
        <v>152-162-50</v>
      </c>
      <c r="I89" s="26">
        <f>'[1]Б-эксклюзив'!D444</f>
        <v>0</v>
      </c>
      <c r="J89" s="27">
        <f>'[1]Б-эксклюзив'!A510</f>
        <v>505</v>
      </c>
      <c r="K89" s="25" t="str">
        <f>'[1]Б-эксклюзив'!B510</f>
        <v>230-235-36</v>
      </c>
      <c r="L89" s="34">
        <f>'[1]Б-эксклюзив'!D510</f>
        <v>180</v>
      </c>
      <c r="M89" s="27">
        <f>'[1]Б-эксклюзив'!A576</f>
        <v>571</v>
      </c>
      <c r="N89" s="25" t="str">
        <f>'[1]Б-эксклюзив'!B576</f>
        <v>365-380-85</v>
      </c>
      <c r="O89" s="26">
        <f>'[1]Б-эксклюзив'!D576</f>
        <v>120</v>
      </c>
    </row>
    <row r="90" spans="1:15" ht="11.25">
      <c r="A90" s="24">
        <f>'[1]Б-эксклюзив'!A313</f>
        <v>308</v>
      </c>
      <c r="B90" s="25" t="str">
        <f>'[1]Б-эксклюзив'!B313</f>
        <v>090-105-85</v>
      </c>
      <c r="C90" s="26">
        <f>'[1]Б-эксклюзив'!D313</f>
        <v>34</v>
      </c>
      <c r="D90" s="27">
        <f>'[1]Б-эксклюзив'!A379</f>
        <v>374</v>
      </c>
      <c r="E90" s="25" t="str">
        <f>'[1]Б-эксклюзив'!B379</f>
        <v>115-120-30</v>
      </c>
      <c r="F90" s="26">
        <f>'[1]Б-эксклюзив'!D379</f>
        <v>12</v>
      </c>
      <c r="G90" s="28">
        <f>'[1]Б-эксклюзив'!A445</f>
        <v>440</v>
      </c>
      <c r="H90" s="25" t="str">
        <f>'[1]Б-эксклюзив'!B445</f>
        <v>155-160-36</v>
      </c>
      <c r="I90" s="26">
        <f>'[1]Б-эксклюзив'!D445</f>
        <v>11</v>
      </c>
      <c r="J90" s="27">
        <f>'[1]Б-эксклюзив'!A511</f>
        <v>506</v>
      </c>
      <c r="K90" s="25" t="str">
        <f>'[1]Б-эксклюзив'!B511</f>
        <v>230-240-46</v>
      </c>
      <c r="L90" s="26">
        <f>'[1]Б-эксклюзив'!D511</f>
        <v>0</v>
      </c>
      <c r="M90" s="27">
        <f>'[1]Б-эксклюзив'!A577</f>
        <v>572</v>
      </c>
      <c r="N90" s="25" t="str">
        <f>'[1]Б-эксклюзив'!B577</f>
        <v>370-377-36</v>
      </c>
      <c r="O90" s="26">
        <f>'[1]Б-эксклюзив'!D577</f>
        <v>66</v>
      </c>
    </row>
    <row r="91" spans="1:15" ht="11.25">
      <c r="A91" s="24">
        <f>'[1]Б-эксклюзив'!A314</f>
        <v>309</v>
      </c>
      <c r="B91" s="25" t="str">
        <f>'[1]Б-эксклюзив'!B314</f>
        <v>092-098-25</v>
      </c>
      <c r="C91" s="26">
        <f>'[1]Б-эксклюзив'!D314</f>
        <v>18</v>
      </c>
      <c r="D91" s="27">
        <f>'[1]Б-эксклюзив'!A380</f>
        <v>375</v>
      </c>
      <c r="E91" s="25" t="str">
        <f>'[1]Б-эксклюзив'!B380</f>
        <v>115-121-36</v>
      </c>
      <c r="F91" s="26">
        <f>'[1]Б-эксклюзив'!D380</f>
        <v>14</v>
      </c>
      <c r="G91" s="28">
        <f>'[1]Б-эксклюзив'!A446</f>
        <v>441</v>
      </c>
      <c r="H91" s="25" t="str">
        <f>'[1]Б-эксклюзив'!B446</f>
        <v>155-165-46</v>
      </c>
      <c r="I91" s="26">
        <f>'[1]Б-эксклюзив'!D446</f>
        <v>38</v>
      </c>
      <c r="J91" s="27">
        <f>'[1]Б-эксклюзив'!A512</f>
        <v>507</v>
      </c>
      <c r="K91" s="25" t="str">
        <f>'[1]Б-эксклюзив'!B512</f>
        <v>230-240-58</v>
      </c>
      <c r="L91" s="26">
        <f>'[1]Б-эксклюзив'!D512</f>
        <v>42</v>
      </c>
      <c r="M91" s="27">
        <f>'[1]Б-эксклюзив'!A578</f>
        <v>573</v>
      </c>
      <c r="N91" s="25" t="str">
        <f>'[1]Б-эксклюзив'!B578</f>
        <v>370-380-58</v>
      </c>
      <c r="O91" s="26">
        <f>'[1]Б-эксклюзив'!D578</f>
        <v>90</v>
      </c>
    </row>
    <row r="92" spans="1:15" ht="11.25">
      <c r="A92" s="24">
        <f>'[1]Б-эксклюзив'!A315</f>
        <v>310</v>
      </c>
      <c r="B92" s="25" t="str">
        <f>'[1]Б-эксклюзив'!B315</f>
        <v>092-098-30</v>
      </c>
      <c r="C92" s="26">
        <f>'[1]Б-эксклюзив'!D315</f>
        <v>26</v>
      </c>
      <c r="D92" s="27">
        <f>'[1]Б-эксклюзив'!A381</f>
        <v>376</v>
      </c>
      <c r="E92" s="25" t="str">
        <f>'[1]Б-эксклюзив'!B381</f>
        <v>115-122-46</v>
      </c>
      <c r="F92" s="26">
        <f>'[1]Б-эксклюзив'!D381</f>
        <v>80</v>
      </c>
      <c r="G92" s="28">
        <f>'[1]Б-эксклюзив'!A447</f>
        <v>442</v>
      </c>
      <c r="H92" s="25" t="str">
        <f>'[1]Б-эксклюзив'!B447</f>
        <v>155-165-58</v>
      </c>
      <c r="I92" s="26">
        <f>'[1]Б-эксклюзив'!D447</f>
        <v>28</v>
      </c>
      <c r="J92" s="27">
        <f>'[1]Б-эксклюзив'!A513</f>
        <v>508</v>
      </c>
      <c r="K92" s="25" t="str">
        <f>'[1]Б-эксклюзив'!B513</f>
        <v>230-245-85</v>
      </c>
      <c r="L92" s="26">
        <f>'[1]Б-эксклюзив'!D513</f>
        <v>76</v>
      </c>
      <c r="M92" s="27">
        <f>'[1]Б-эксклюзив'!A579</f>
        <v>574</v>
      </c>
      <c r="N92" s="25" t="str">
        <f>'[1]Б-эксклюзив'!B579</f>
        <v>375-385-58</v>
      </c>
      <c r="O92" s="34">
        <f>'[1]Б-эксклюзив'!D579</f>
        <v>220</v>
      </c>
    </row>
    <row r="93" spans="1:15" ht="11.25">
      <c r="A93" s="24">
        <f>'[1]Б-эксклюзив'!A316</f>
        <v>311</v>
      </c>
      <c r="B93" s="25" t="str">
        <f>'[1]Б-эксклюзив'!B316</f>
        <v>092-098-36</v>
      </c>
      <c r="C93" s="26">
        <f>'[1]Б-эксклюзив'!D316</f>
        <v>12</v>
      </c>
      <c r="D93" s="27">
        <f>'[1]Б-эксклюзив'!A382</f>
        <v>377</v>
      </c>
      <c r="E93" s="25" t="str">
        <f>'[1]Б-эксклюзив'!B382</f>
        <v>115-125-58</v>
      </c>
      <c r="F93" s="26">
        <f>'[1]Б-эксклюзив'!D382</f>
        <v>15</v>
      </c>
      <c r="G93" s="28">
        <f>'[1]Б-эксклюзив'!A448</f>
        <v>443</v>
      </c>
      <c r="H93" s="25" t="str">
        <f>'[1]Б-эксклюзив'!B448</f>
        <v>155-167-62</v>
      </c>
      <c r="I93" s="26">
        <f>'[1]Б-эксклюзив'!D448</f>
        <v>42</v>
      </c>
      <c r="J93" s="27">
        <f>'[1]Б-эксклюзив'!A514</f>
        <v>509</v>
      </c>
      <c r="K93" s="25" t="str">
        <f>'[1]Б-эксклюзив'!B514</f>
        <v>235-240-36</v>
      </c>
      <c r="L93" s="26">
        <f>'[1]Б-эксклюзив'!D514</f>
        <v>46</v>
      </c>
      <c r="M93" s="27">
        <f>'[1]Б-эксклюзив'!A580</f>
        <v>575</v>
      </c>
      <c r="N93" s="25" t="str">
        <f>'[1]Б-эксклюзив'!B580</f>
        <v>380-390-58</v>
      </c>
      <c r="O93" s="26">
        <f>'[1]Б-эксклюзив'!D580</f>
        <v>66</v>
      </c>
    </row>
    <row r="94" spans="1:15" ht="11.25">
      <c r="A94" s="24">
        <f>'[1]Б-эксклюзив'!A317</f>
        <v>312</v>
      </c>
      <c r="B94" s="25" t="str">
        <f>'[1]Б-эксклюзив'!B317</f>
        <v>092-100-46</v>
      </c>
      <c r="C94" s="26">
        <f>'[1]Б-эксклюзив'!D317</f>
        <v>18</v>
      </c>
      <c r="D94" s="27">
        <f>'[1]Б-эксклюзив'!A383</f>
        <v>378</v>
      </c>
      <c r="E94" s="25" t="str">
        <f>'[1]Б-эксклюзив'!B383</f>
        <v>115-128-75</v>
      </c>
      <c r="F94" s="26">
        <f>'[1]Б-эксклюзив'!D383</f>
        <v>0</v>
      </c>
      <c r="G94" s="28">
        <f>'[1]Б-эксклюзив'!A449</f>
        <v>444</v>
      </c>
      <c r="H94" s="25" t="str">
        <f>'[1]Б-эксклюзив'!B449</f>
        <v>155-170-85</v>
      </c>
      <c r="I94" s="26">
        <f>'[1]Б-эксклюзив'!D449</f>
        <v>32</v>
      </c>
      <c r="J94" s="27">
        <f>'[1]Б-эксклюзив'!A515</f>
        <v>510</v>
      </c>
      <c r="K94" s="25" t="str">
        <f>'[1]Б-эксклюзив'!B515</f>
        <v>235-245-46</v>
      </c>
      <c r="L94" s="26">
        <f>'[1]Б-эксклюзив'!D515</f>
        <v>52</v>
      </c>
      <c r="M94" s="27">
        <f>'[1]Б-эксклюзив'!A581</f>
        <v>576</v>
      </c>
      <c r="N94" s="25" t="str">
        <f>'[1]Б-эксклюзив'!B581</f>
        <v>380-395-85</v>
      </c>
      <c r="O94" s="26">
        <f>'[1]Б-эксклюзив'!D581</f>
        <v>112</v>
      </c>
    </row>
    <row r="95" spans="1:15" ht="11.25">
      <c r="A95" s="24">
        <f>'[1]Б-эксклюзив'!A318</f>
        <v>313</v>
      </c>
      <c r="B95" s="25" t="str">
        <f>'[1]Б-эксклюзив'!B318</f>
        <v>092-102-58</v>
      </c>
      <c r="C95" s="26">
        <f>'[1]Б-эксклюзив'!D318</f>
        <v>42</v>
      </c>
      <c r="D95" s="27">
        <f>'[1]Б-эксклюзив'!A384</f>
        <v>379</v>
      </c>
      <c r="E95" s="25" t="str">
        <f>'[1]Б-эксклюзив'!B384</f>
        <v>115-135-100</v>
      </c>
      <c r="F95" s="26">
        <f>'[1]Б-эксклюзив'!D384</f>
        <v>98</v>
      </c>
      <c r="G95" s="28">
        <f>'[1]Б-эксклюзив'!A450</f>
        <v>445</v>
      </c>
      <c r="H95" s="25" t="str">
        <f>'[1]Б-эксклюзив'!B450</f>
        <v>160-165-36</v>
      </c>
      <c r="I95" s="26">
        <f>'[1]Б-эксклюзив'!D450</f>
        <v>26</v>
      </c>
      <c r="J95" s="27">
        <f>'[1]Б-эксклюзив'!A516</f>
        <v>511</v>
      </c>
      <c r="K95" s="25" t="str">
        <f>'[1]Б-эксклюзив'!B516</f>
        <v>235-245-58</v>
      </c>
      <c r="L95" s="26">
        <f>'[1]Б-эксклюзив'!D516</f>
        <v>62</v>
      </c>
      <c r="M95" s="27">
        <f>'[1]Б-эксклюзив'!A582</f>
        <v>577</v>
      </c>
      <c r="N95" s="25" t="str">
        <f>'[1]Б-эксклюзив'!B582</f>
        <v>385-400-85</v>
      </c>
      <c r="O95" s="26">
        <f>'[1]Б-эксклюзив'!D582</f>
        <v>112</v>
      </c>
    </row>
    <row r="96" spans="1:15" ht="11.25">
      <c r="A96" s="24">
        <f>'[1]Б-эксклюзив'!A319</f>
        <v>314</v>
      </c>
      <c r="B96" s="25" t="str">
        <f>'[1]Б-эксклюзив'!B319</f>
        <v>092-105-75</v>
      </c>
      <c r="C96" s="26">
        <f>'[1]Б-эксклюзив'!D319</f>
        <v>68</v>
      </c>
      <c r="D96" s="27">
        <f>'[1]Б-эксклюзив'!A385</f>
        <v>380</v>
      </c>
      <c r="E96" s="25" t="str">
        <f>'[1]Б-эксклюзив'!B385</f>
        <v>116-130-70</v>
      </c>
      <c r="F96" s="26">
        <f>'[1]Б-эксклюзив'!D385</f>
        <v>36</v>
      </c>
      <c r="G96" s="28">
        <f>'[1]Б-эксклюзив'!A451</f>
        <v>446</v>
      </c>
      <c r="H96" s="25" t="str">
        <f>'[1]Б-эксклюзив'!B451</f>
        <v>160-170-46</v>
      </c>
      <c r="I96" s="26">
        <f>'[1]Б-эксклюзив'!D451</f>
        <v>40</v>
      </c>
      <c r="J96" s="27">
        <f>'[1]Б-эксклюзив'!A517</f>
        <v>512</v>
      </c>
      <c r="K96" s="25" t="str">
        <f>'[1]Б-эксклюзив'!B517</f>
        <v>235-250-85</v>
      </c>
      <c r="L96" s="26">
        <f>'[1]Б-эксклюзив'!D517</f>
        <v>93</v>
      </c>
      <c r="M96" s="27">
        <f>'[1]Б-эксклюзив'!A583</f>
        <v>578</v>
      </c>
      <c r="N96" s="25" t="str">
        <f>'[1]Б-эксклюзив'!B583</f>
        <v>390-400-58</v>
      </c>
      <c r="O96" s="26">
        <f>'[1]Б-эксклюзив'!D583</f>
        <v>82</v>
      </c>
    </row>
    <row r="97" spans="1:15" ht="11.25">
      <c r="A97" s="24">
        <f>'[1]Б-эксклюзив'!A320</f>
        <v>315</v>
      </c>
      <c r="B97" s="25" t="str">
        <f>'[1]Б-эксклюзив'!B320</f>
        <v>094-100-36</v>
      </c>
      <c r="C97" s="26">
        <f>'[1]Б-эксклюзив'!D320</f>
        <v>8.4</v>
      </c>
      <c r="D97" s="27">
        <f>'[1]Б-эксклюзив'!A386</f>
        <v>381</v>
      </c>
      <c r="E97" s="25" t="str">
        <f>'[1]Б-эксклюзив'!B386</f>
        <v>118-122-25</v>
      </c>
      <c r="F97" s="26">
        <f>'[1]Б-эксклюзив'!D386</f>
        <v>36</v>
      </c>
      <c r="G97" s="28">
        <f>'[1]Б-эксклюзив'!A452</f>
        <v>447</v>
      </c>
      <c r="H97" s="25" t="str">
        <f>'[1]Б-эксклюзив'!B452</f>
        <v>160-170-58</v>
      </c>
      <c r="I97" s="26">
        <f>'[1]Б-эксклюзив'!D452</f>
        <v>30</v>
      </c>
      <c r="J97" s="27">
        <f>'[1]Б-эксклюзив'!A518</f>
        <v>513</v>
      </c>
      <c r="K97" s="25" t="str">
        <f>'[1]Б-эксклюзив'!B518</f>
        <v>238-252-70</v>
      </c>
      <c r="L97" s="26">
        <f>'[1]Б-эксклюзив'!D518</f>
        <v>70</v>
      </c>
      <c r="M97" s="27">
        <f>'[1]Б-эксклюзив'!A584</f>
        <v>579</v>
      </c>
      <c r="N97" s="25" t="str">
        <f>'[1]Б-эксклюзив'!B584</f>
        <v>390-405-85</v>
      </c>
      <c r="O97" s="26">
        <f>'[1]Б-эксклюзив'!D584</f>
        <v>138</v>
      </c>
    </row>
    <row r="98" spans="1:15" ht="11.25">
      <c r="A98" s="24">
        <f>'[1]Б-эксклюзив'!A321</f>
        <v>316</v>
      </c>
      <c r="B98" s="25" t="str">
        <f>'[1]Б-эксклюзив'!B321</f>
        <v>095-100-25</v>
      </c>
      <c r="C98" s="26">
        <f>'[1]Б-эксклюзив'!D321</f>
        <v>14</v>
      </c>
      <c r="D98" s="27">
        <f>'[1]Б-эксклюзив'!A387</f>
        <v>382</v>
      </c>
      <c r="E98" s="25" t="str">
        <f>'[1]Б-эксклюзив'!B387</f>
        <v>118-124-36</v>
      </c>
      <c r="F98" s="26">
        <f>'[1]Б-эксклюзив'!D387</f>
        <v>18</v>
      </c>
      <c r="G98" s="28">
        <f>'[1]Б-эксклюзив'!A453</f>
        <v>448</v>
      </c>
      <c r="H98" s="25" t="str">
        <f>'[1]Б-эксклюзив'!B453</f>
        <v>160-175-85</v>
      </c>
      <c r="I98" s="26">
        <f>'[1]Б-эксклюзив'!D453</f>
        <v>18</v>
      </c>
      <c r="J98" s="27">
        <f>'[1]Б-эксклюзив'!A519</f>
        <v>514</v>
      </c>
      <c r="K98" s="25" t="str">
        <f>'[1]Б-эксклюзив'!B519</f>
        <v>239-245-30</v>
      </c>
      <c r="L98" s="26">
        <f>'[1]Б-эксклюзив'!D519</f>
        <v>46</v>
      </c>
      <c r="M98" s="27">
        <f>'[1]Б-эксклюзив'!A585</f>
        <v>580</v>
      </c>
      <c r="N98" s="25" t="str">
        <f>'[1]Б-эксклюзив'!B585</f>
        <v>400-410-58</v>
      </c>
      <c r="O98" s="26">
        <f>'[1]Б-эксклюзив'!D585</f>
        <v>84</v>
      </c>
    </row>
    <row r="99" spans="1:15" ht="11.25">
      <c r="A99" s="24">
        <f>'[1]Б-эксклюзив'!A322</f>
        <v>317</v>
      </c>
      <c r="B99" s="25" t="str">
        <f>'[1]Б-эксклюзив'!B322</f>
        <v>095-100-30</v>
      </c>
      <c r="C99" s="26">
        <f>'[1]Б-эксклюзив'!D322</f>
        <v>12</v>
      </c>
      <c r="D99" s="27">
        <f>'[1]Б-эксклюзив'!A388</f>
        <v>383</v>
      </c>
      <c r="E99" s="25" t="str">
        <f>'[1]Б-эксклюзив'!B388</f>
        <v>118-125-46</v>
      </c>
      <c r="F99" s="26">
        <f>'[1]Б-эксклюзив'!D388</f>
        <v>22</v>
      </c>
      <c r="G99" s="28">
        <f>'[1]Б-эксклюзив'!A454</f>
        <v>449</v>
      </c>
      <c r="H99" s="25" t="str">
        <f>'[1]Б-эксклюзив'!B454</f>
        <v>165-170-36</v>
      </c>
      <c r="I99" s="26">
        <f>'[1]Б-эксклюзив'!D454</f>
        <v>22</v>
      </c>
      <c r="J99" s="27">
        <f>'[1]Б-эксклюзив'!A520</f>
        <v>515</v>
      </c>
      <c r="K99" s="25" t="str">
        <f>'[1]Б-эксклюзив'!B520</f>
        <v>240-245-36</v>
      </c>
      <c r="L99" s="26">
        <f>'[1]Б-эксклюзив'!D520</f>
        <v>52</v>
      </c>
      <c r="M99" s="27">
        <f>'[1]Б-эксклюзив'!A586</f>
        <v>581</v>
      </c>
      <c r="N99" s="25" t="str">
        <f>'[1]Б-эксклюзив'!B586</f>
        <v>400-415-85</v>
      </c>
      <c r="O99" s="26">
        <f>'[1]Б-эксклюзив'!D586</f>
        <v>280</v>
      </c>
    </row>
    <row r="100" spans="1:15" ht="11.25">
      <c r="A100" s="24">
        <f>'[1]Б-эксклюзив'!A323</f>
        <v>318</v>
      </c>
      <c r="B100" s="25" t="str">
        <f>'[1]Б-эксклюзив'!B323</f>
        <v>095-101-36</v>
      </c>
      <c r="C100" s="26">
        <f>'[1]Б-эксклюзив'!D323</f>
        <v>16</v>
      </c>
      <c r="D100" s="27">
        <f>'[1]Б-эксклюзив'!A389</f>
        <v>384</v>
      </c>
      <c r="E100" s="25" t="str">
        <f>'[1]Б-эксклюзив'!B389</f>
        <v>118-128-58</v>
      </c>
      <c r="F100" s="26">
        <f>'[1]Б-эксклюзив'!D389</f>
        <v>64</v>
      </c>
      <c r="G100" s="28">
        <f>'[1]Б-эксклюзив'!A455</f>
        <v>450</v>
      </c>
      <c r="H100" s="25" t="str">
        <f>'[1]Б-эксклюзив'!B455</f>
        <v>165-175-46</v>
      </c>
      <c r="I100" s="26">
        <f>'[1]Б-эксклюзив'!D455</f>
        <v>36</v>
      </c>
      <c r="J100" s="27">
        <f>'[1]Б-эксклюзив'!A521</f>
        <v>516</v>
      </c>
      <c r="K100" s="25" t="str">
        <f>'[1]Б-эксклюзив'!B521</f>
        <v>240-250-46</v>
      </c>
      <c r="L100" s="26">
        <f>'[1]Б-эксклюзив'!D521</f>
        <v>48</v>
      </c>
      <c r="M100" s="27">
        <f>'[1]Б-эксклюзив'!A587</f>
        <v>582</v>
      </c>
      <c r="N100" s="25" t="str">
        <f>'[1]Б-эксклюзив'!B587</f>
        <v>405-420-85</v>
      </c>
      <c r="O100" s="26">
        <f>'[1]Б-эксклюзив'!D587</f>
        <v>122</v>
      </c>
    </row>
    <row r="101" spans="1:15" ht="11.25">
      <c r="A101" s="24">
        <f>'[1]Б-эксклюзив'!A324</f>
        <v>319</v>
      </c>
      <c r="B101" s="25" t="str">
        <f>'[1]Б-эксклюзив'!B324</f>
        <v>095-102-46</v>
      </c>
      <c r="C101" s="26">
        <f>'[1]Б-эксклюзив'!D324</f>
        <v>60</v>
      </c>
      <c r="D101" s="27">
        <f>'[1]Б-эксклюзив'!A390</f>
        <v>385</v>
      </c>
      <c r="E101" s="25" t="str">
        <f>'[1]Б-эксклюзив'!B390</f>
        <v>118-130-75</v>
      </c>
      <c r="F101" s="35">
        <f>'[1]Б-эксклюзив'!D390</f>
        <v>116</v>
      </c>
      <c r="G101" s="28">
        <f>'[1]Б-эксклюзив'!A456</f>
        <v>451</v>
      </c>
      <c r="H101" s="25" t="str">
        <f>'[1]Б-эксклюзив'!B456</f>
        <v>165-175-58</v>
      </c>
      <c r="I101" s="26">
        <f>'[1]Б-эксклюзив'!D456</f>
        <v>52</v>
      </c>
      <c r="J101" s="27">
        <f>'[1]Б-эксклюзив'!A522</f>
        <v>517</v>
      </c>
      <c r="K101" s="25" t="str">
        <f>'[1]Б-эксклюзив'!B522</f>
        <v>240-250-58</v>
      </c>
      <c r="L101" s="26">
        <f>'[1]Б-эксклюзив'!D522</f>
        <v>42</v>
      </c>
      <c r="M101" s="27">
        <f>'[1]Б-эксклюзив'!A588</f>
        <v>583</v>
      </c>
      <c r="N101" s="25" t="str">
        <f>'[1]Б-эксклюзив'!B588</f>
        <v>410-418-46</v>
      </c>
      <c r="O101" s="26">
        <f>'[1]Б-эксклюзив'!D588</f>
        <v>98</v>
      </c>
    </row>
    <row r="102" spans="1:15" ht="11.25">
      <c r="A102" s="24">
        <f>'[1]Б-эксклюзив'!A325</f>
        <v>320</v>
      </c>
      <c r="B102" s="25" t="str">
        <f>'[1]Б-эксклюзив'!B325</f>
        <v>095-105-58</v>
      </c>
      <c r="C102" s="26">
        <f>'[1]Б-эксклюзив'!D325</f>
        <v>10</v>
      </c>
      <c r="D102" s="27">
        <f>'[1]Б-эксклюзив'!A391</f>
        <v>386</v>
      </c>
      <c r="E102" s="25" t="str">
        <f>'[1]Б-эксклюзив'!B391</f>
        <v>118-131-65</v>
      </c>
      <c r="F102" s="26">
        <f>'[1]Б-эксклюзив'!D391</f>
        <v>36</v>
      </c>
      <c r="G102" s="28">
        <f>'[1]Б-эксклюзив'!A457</f>
        <v>452</v>
      </c>
      <c r="H102" s="25" t="str">
        <f>'[1]Б-эксклюзив'!B457</f>
        <v>165-180-85</v>
      </c>
      <c r="I102" s="26">
        <f>'[1]Б-эксклюзив'!D457</f>
        <v>0</v>
      </c>
      <c r="J102" s="27">
        <f>'[1]Б-эксклюзив'!A523</f>
        <v>518</v>
      </c>
      <c r="K102" s="25" t="str">
        <f>'[1]Б-эксклюзив'!B523</f>
        <v>240-255-85</v>
      </c>
      <c r="L102" s="26">
        <f>'[1]Б-эксклюзив'!D523</f>
        <v>72</v>
      </c>
      <c r="M102" s="27">
        <f>'[1]Б-эксклюзив'!A589</f>
        <v>584</v>
      </c>
      <c r="N102" s="25" t="str">
        <f>'[1]Б-эксклюзив'!B589</f>
        <v>410-420-58</v>
      </c>
      <c r="O102" s="26">
        <f>'[1]Б-эксклюзив'!D589</f>
        <v>90</v>
      </c>
    </row>
    <row r="103" spans="1:15" ht="11.25">
      <c r="A103" s="24">
        <f>'[1]Б-эксклюзив'!A326</f>
        <v>321</v>
      </c>
      <c r="B103" s="25" t="str">
        <f>'[1]Б-эксклюзив'!B326</f>
        <v>095-108-75</v>
      </c>
      <c r="C103" s="26">
        <f>'[1]Б-эксклюзив'!D326</f>
        <v>78</v>
      </c>
      <c r="D103" s="27">
        <f>'[1]Б-эксклюзив'!A392</f>
        <v>387</v>
      </c>
      <c r="E103" s="25" t="str">
        <f>'[1]Б-эксклюзив'!B392</f>
        <v>120-125-25</v>
      </c>
      <c r="F103" s="26">
        <f>'[1]Б-эксклюзив'!D392</f>
        <v>377</v>
      </c>
      <c r="G103" s="28">
        <f>'[1]Б-эксклюзив'!A458</f>
        <v>453</v>
      </c>
      <c r="H103" s="25" t="str">
        <f>'[1]Б-эксклюзив'!B458</f>
        <v>170-175-36</v>
      </c>
      <c r="I103" s="26">
        <f>'[1]Б-эксклюзив'!D458</f>
        <v>14</v>
      </c>
      <c r="J103" s="27">
        <f>'[1]Б-эксклюзив'!A524</f>
        <v>519</v>
      </c>
      <c r="K103" s="25" t="str">
        <f>'[1]Б-эксклюзив'!B524</f>
        <v>242-254-60</v>
      </c>
      <c r="L103" s="26">
        <f>'[1]Б-эксклюзив'!D524</f>
        <v>0</v>
      </c>
      <c r="M103" s="27">
        <f>'[1]Б-эксклюзив'!A590</f>
        <v>585</v>
      </c>
      <c r="N103" s="25" t="str">
        <f>'[1]Б-эксклюзив'!B590</f>
        <v>420-430-58</v>
      </c>
      <c r="O103" s="26">
        <f>'[1]Б-эксклюзив'!D590</f>
        <v>56</v>
      </c>
    </row>
    <row r="104" spans="1:15" ht="11.25">
      <c r="A104" s="24">
        <f>'[1]Б-эксклюзив'!A327</f>
        <v>322</v>
      </c>
      <c r="B104" s="25" t="str">
        <f>'[1]Б-эксклюзив'!B327</f>
        <v>096-102-36</v>
      </c>
      <c r="C104" s="26">
        <f>'[1]Б-эксклюзив'!D327</f>
        <v>12</v>
      </c>
      <c r="D104" s="27">
        <f>'[1]Б-эксклюзив'!A393</f>
        <v>388</v>
      </c>
      <c r="E104" s="25" t="str">
        <f>'[1]Б-эксклюзив'!B393</f>
        <v>120-125-30</v>
      </c>
      <c r="F104" s="26">
        <f>'[1]Б-эксклюзив'!D393</f>
        <v>10</v>
      </c>
      <c r="G104" s="28">
        <f>'[1]Б-эксклюзив'!A459</f>
        <v>454</v>
      </c>
      <c r="H104" s="25" t="str">
        <f>'[1]Б-эксклюзив'!B459</f>
        <v>170-180-46</v>
      </c>
      <c r="I104" s="26">
        <f>'[1]Б-эксклюзив'!D459</f>
        <v>42</v>
      </c>
      <c r="J104" s="27">
        <f>'[1]Б-эксклюзив'!A525</f>
        <v>520</v>
      </c>
      <c r="K104" s="25" t="str">
        <f>'[1]Б-эксклюзив'!B525</f>
        <v>245-250-36</v>
      </c>
      <c r="L104" s="34">
        <f>'[1]Б-эксклюзив'!D525</f>
        <v>112</v>
      </c>
      <c r="M104" s="27">
        <f>'[1]Б-эксклюзив'!A591</f>
        <v>586</v>
      </c>
      <c r="N104" s="25" t="str">
        <f>'[1]Б-эксклюзив'!B591</f>
        <v>420-435-85</v>
      </c>
      <c r="O104" s="26">
        <f>'[1]Б-эксклюзив'!D591</f>
        <v>122</v>
      </c>
    </row>
    <row r="105" spans="1:15" ht="11.25">
      <c r="A105" s="24">
        <f>'[1]Б-эксклюзив'!A328</f>
        <v>323</v>
      </c>
      <c r="B105" s="25" t="str">
        <f>'[1]Б-эксклюзив'!B328</f>
        <v>098-102-25</v>
      </c>
      <c r="C105" s="26">
        <f>'[1]Б-эксклюзив'!D328</f>
        <v>19</v>
      </c>
      <c r="D105" s="27">
        <f>'[1]Б-эксклюзив'!A394</f>
        <v>389</v>
      </c>
      <c r="E105" s="25" t="str">
        <f>'[1]Б-эксклюзив'!B394</f>
        <v>120-126-36</v>
      </c>
      <c r="F105" s="26">
        <f>'[1]Б-эксклюзив'!D394</f>
        <v>12</v>
      </c>
      <c r="G105" s="28">
        <f>'[1]Б-эксклюзив'!A460</f>
        <v>455</v>
      </c>
      <c r="H105" s="25" t="str">
        <f>'[1]Б-эксклюзив'!B460</f>
        <v>170-180-58</v>
      </c>
      <c r="I105" s="26">
        <f>'[1]Б-эксклюзив'!D460</f>
        <v>32</v>
      </c>
      <c r="J105" s="27">
        <f>'[1]Б-эксклюзив'!A526</f>
        <v>521</v>
      </c>
      <c r="K105" s="25" t="str">
        <f>'[1]Б-эксклюзив'!B526</f>
        <v>245-255-46</v>
      </c>
      <c r="L105" s="26">
        <f>'[1]Б-эксклюзив'!D526</f>
        <v>42</v>
      </c>
      <c r="M105" s="27">
        <f>'[1]Б-эксклюзив'!A592</f>
        <v>587</v>
      </c>
      <c r="N105" s="25" t="str">
        <f>'[1]Б-эксклюзив'!B592</f>
        <v>430-440-58</v>
      </c>
      <c r="O105" s="26">
        <f>'[1]Б-эксклюзив'!D592</f>
        <v>88</v>
      </c>
    </row>
    <row r="106" spans="1:15" ht="11.25">
      <c r="A106" s="24">
        <f>'[1]Б-эксклюзив'!A329</f>
        <v>324</v>
      </c>
      <c r="B106" s="25" t="str">
        <f>'[1]Б-эксклюзив'!B329</f>
        <v>098-102-30</v>
      </c>
      <c r="C106" s="26">
        <f>'[1]Б-эксклюзив'!D329</f>
        <v>30</v>
      </c>
      <c r="D106" s="27">
        <f>'[1]Б-эксклюзив'!A395</f>
        <v>390</v>
      </c>
      <c r="E106" s="25" t="str">
        <f>'[1]Б-эксклюзив'!B395</f>
        <v>120-128-46</v>
      </c>
      <c r="F106" s="26">
        <f>'[1]Б-эксклюзив'!D395</f>
        <v>15</v>
      </c>
      <c r="G106" s="28">
        <f>'[1]Б-эксклюзив'!A461</f>
        <v>456</v>
      </c>
      <c r="H106" s="25" t="str">
        <f>'[1]Б-эксклюзив'!B461</f>
        <v>170-185-85</v>
      </c>
      <c r="I106" s="35">
        <f>'[1]Б-эксклюзив'!D461</f>
        <v>72</v>
      </c>
      <c r="J106" s="27">
        <f>'[1]Б-эксклюзив'!A527</f>
        <v>522</v>
      </c>
      <c r="K106" s="25" t="str">
        <f>'[1]Б-эксклюзив'!B527</f>
        <v>245-255-58</v>
      </c>
      <c r="L106" s="34">
        <f>'[1]Б-эксклюзив'!D527</f>
        <v>56</v>
      </c>
      <c r="M106" s="27">
        <f>'[1]Б-эксклюзив'!A593</f>
        <v>588</v>
      </c>
      <c r="N106" s="25" t="str">
        <f>'[1]Б-эксклюзив'!B593</f>
        <v>440-450-58</v>
      </c>
      <c r="O106" s="26">
        <f>'[1]Б-эксклюзив'!D593</f>
        <v>126</v>
      </c>
    </row>
    <row r="107" spans="1:15" ht="11.25">
      <c r="A107" s="24">
        <f>'[1]Б-эксклюзив'!A330</f>
        <v>325</v>
      </c>
      <c r="B107" s="25" t="str">
        <f>'[1]Б-эксклюзив'!B330</f>
        <v>098-104-36</v>
      </c>
      <c r="C107" s="26">
        <f>'[1]Б-эксклюзив'!D330</f>
        <v>10</v>
      </c>
      <c r="D107" s="27">
        <f>'[1]Б-эксклюзив'!A396</f>
        <v>391</v>
      </c>
      <c r="E107" s="25" t="str">
        <f>'[1]Б-эксклюзив'!B396</f>
        <v>120-130-58</v>
      </c>
      <c r="F107" s="26">
        <f>'[1]Б-эксклюзив'!D396</f>
        <v>22</v>
      </c>
      <c r="G107" s="28">
        <f>'[1]Б-эксклюзив'!A462</f>
        <v>457</v>
      </c>
      <c r="H107" s="25" t="str">
        <f>'[1]Б-эксклюзив'!B462</f>
        <v>175-180-36</v>
      </c>
      <c r="I107" s="26">
        <f>'[1]Б-эксклюзив'!D462</f>
        <v>14</v>
      </c>
      <c r="J107" s="27">
        <f>'[1]Б-эксклюзив'!A528</f>
        <v>523</v>
      </c>
      <c r="K107" s="25" t="str">
        <f>'[1]Б-эксклюзив'!B528</f>
        <v>245-260-85</v>
      </c>
      <c r="L107" s="26">
        <f>'[1]Б-эксклюзив'!D528</f>
        <v>80</v>
      </c>
      <c r="M107" s="27">
        <f>'[1]Б-эксклюзив'!A594</f>
        <v>589</v>
      </c>
      <c r="N107" s="25" t="str">
        <f>'[1]Б-эксклюзив'!B594</f>
        <v>440-455-85</v>
      </c>
      <c r="O107" s="26">
        <f>'[1]Б-эксклюзив'!D594</f>
        <v>122</v>
      </c>
    </row>
    <row r="108" spans="1:15" ht="11.25">
      <c r="A108" s="24">
        <f>'[1]Б-эксклюзив'!A331</f>
        <v>326</v>
      </c>
      <c r="B108" s="25" t="str">
        <f>'[1]Б-эксклюзив'!B331</f>
        <v>098-105-46</v>
      </c>
      <c r="C108" s="26">
        <f>'[1]Б-эксклюзив'!D331</f>
        <v>22</v>
      </c>
      <c r="D108" s="27">
        <f>'[1]Б-эксклюзив'!A397</f>
        <v>392</v>
      </c>
      <c r="E108" s="25" t="str">
        <f>'[1]Б-эксклюзив'!B397</f>
        <v>120-132-75</v>
      </c>
      <c r="F108" s="26">
        <f>'[1]Б-эксклюзив'!D397</f>
        <v>32</v>
      </c>
      <c r="G108" s="28">
        <f>'[1]Б-эксклюзив'!A463</f>
        <v>458</v>
      </c>
      <c r="H108" s="25" t="str">
        <f>'[1]Б-эксклюзив'!B463</f>
        <v>175-185-46</v>
      </c>
      <c r="I108" s="34">
        <f>'[1]Б-эксклюзив'!D463</f>
        <v>180</v>
      </c>
      <c r="J108" s="27">
        <f>'[1]Б-эксклюзив'!A529</f>
        <v>524</v>
      </c>
      <c r="K108" s="25" t="str">
        <f>'[1]Б-эксклюзив'!B529</f>
        <v>250-255-36</v>
      </c>
      <c r="L108" s="34">
        <f>'[1]Б-эксклюзив'!D529</f>
        <v>54</v>
      </c>
      <c r="M108" s="27">
        <f>'[1]Б-эксклюзив'!A595</f>
        <v>590</v>
      </c>
      <c r="N108" s="25" t="str">
        <f>'[1]Б-эксклюзив'!B595</f>
        <v>450-460-58</v>
      </c>
      <c r="O108" s="26">
        <f>'[1]Б-эксклюзив'!D595</f>
        <v>94</v>
      </c>
    </row>
    <row r="109" spans="1:15" ht="11.25">
      <c r="A109" s="24">
        <f>'[1]Б-эксклюзив'!A332</f>
        <v>327</v>
      </c>
      <c r="B109" s="25" t="str">
        <f>'[1]Б-эксклюзив'!B332</f>
        <v>098-108-58</v>
      </c>
      <c r="C109" s="26">
        <f>'[1]Б-эксклюзив'!D332</f>
        <v>34</v>
      </c>
      <c r="D109" s="27">
        <f>'[1]Б-эксклюзив'!A398</f>
        <v>393</v>
      </c>
      <c r="E109" s="25" t="str">
        <f>'[1]Б-эксклюзив'!B398</f>
        <v>120-140-100</v>
      </c>
      <c r="F109" s="26">
        <f>'[1]Б-эксклюзив'!D398</f>
        <v>66</v>
      </c>
      <c r="G109" s="28">
        <f>'[1]Б-эксклюзив'!A464</f>
        <v>459</v>
      </c>
      <c r="H109" s="25" t="str">
        <f>'[1]Б-эксклюзив'!B464</f>
        <v>175-185-58</v>
      </c>
      <c r="I109" s="26">
        <f>'[1]Б-эксклюзив'!D464</f>
        <v>48</v>
      </c>
      <c r="J109" s="27">
        <f>'[1]Б-эксклюзив'!A530</f>
        <v>525</v>
      </c>
      <c r="K109" s="25" t="str">
        <f>'[1]Б-эксклюзив'!B530</f>
        <v>250-260-46</v>
      </c>
      <c r="L109" s="26">
        <f>'[1]Б-эксклюзив'!D530</f>
        <v>58</v>
      </c>
      <c r="M109" s="27">
        <f>'[1]Б-эксклюзив'!A596</f>
        <v>591</v>
      </c>
      <c r="N109" s="25" t="str">
        <f>'[1]Б-эксклюзив'!B596</f>
        <v>450-465-85</v>
      </c>
      <c r="O109" s="34">
        <f>'[1]Б-эксклюзив'!D596</f>
        <v>400</v>
      </c>
    </row>
    <row r="110" spans="1:15" ht="11.25">
      <c r="A110" s="24">
        <f>'[1]Б-эксклюзив'!A333</f>
        <v>328</v>
      </c>
      <c r="B110" s="25" t="str">
        <f>'[1]Б-эксклюзив'!B333</f>
        <v>098-110-75</v>
      </c>
      <c r="C110" s="35">
        <f>'[1]Б-эксклюзив'!D333</f>
        <v>102</v>
      </c>
      <c r="D110" s="27">
        <f>'[1]Б-эксклюзив'!A399</f>
        <v>394</v>
      </c>
      <c r="E110" s="25" t="str">
        <f>'[1]Б-эксклюзив'!B399</f>
        <v>122-128-25</v>
      </c>
      <c r="F110" s="26">
        <f>'[1]Б-эксклюзив'!D399</f>
        <v>66</v>
      </c>
      <c r="G110" s="28">
        <f>'[1]Б-эксклюзив'!A465</f>
        <v>460</v>
      </c>
      <c r="H110" s="25" t="str">
        <f>'[1]Б-эксклюзив'!B465</f>
        <v>175-190-85</v>
      </c>
      <c r="I110" s="34">
        <f>'[1]Б-эксклюзив'!D465</f>
        <v>120</v>
      </c>
      <c r="J110" s="27">
        <f>'[1]Б-эксклюзив'!A531</f>
        <v>526</v>
      </c>
      <c r="K110" s="25" t="str">
        <f>'[1]Б-эксклюзив'!B531</f>
        <v>250-260-58</v>
      </c>
      <c r="L110" s="26">
        <f>'[1]Б-эксклюзив'!D531</f>
        <v>52</v>
      </c>
      <c r="M110" s="27">
        <f>'[1]Б-эксклюзив'!A597</f>
        <v>592</v>
      </c>
      <c r="N110" s="25" t="str">
        <f>'[1]Б-эксклюзив'!B597</f>
        <v>460-470-58</v>
      </c>
      <c r="O110" s="26">
        <f>'[1]Б-эксклюзив'!D597</f>
        <v>68</v>
      </c>
    </row>
    <row r="111" spans="1:15" ht="11.25">
      <c r="A111" s="24">
        <f>'[1]Б-эксклюзив'!A334</f>
        <v>329</v>
      </c>
      <c r="B111" s="25" t="str">
        <f>'[1]Б-эксклюзив'!B334</f>
        <v>099-105-36</v>
      </c>
      <c r="C111" s="26">
        <f>'[1]Б-эксклюзив'!D334</f>
        <v>8.4</v>
      </c>
      <c r="D111" s="27">
        <f>'[1]Б-эксклюзив'!A400</f>
        <v>395</v>
      </c>
      <c r="E111" s="25" t="str">
        <f>'[1]Б-эксклюзив'!B400</f>
        <v>122-130-46</v>
      </c>
      <c r="F111" s="26">
        <f>'[1]Б-эксклюзив'!D400</f>
        <v>26</v>
      </c>
      <c r="G111" s="28">
        <f>'[1]Б-эксклюзив'!A466</f>
        <v>461</v>
      </c>
      <c r="H111" s="25" t="str">
        <f>'[1]Б-эксклюзив'!B466</f>
        <v>180-185-36</v>
      </c>
      <c r="I111" s="26">
        <f>'[1]Б-эксклюзив'!D466</f>
        <v>16</v>
      </c>
      <c r="J111" s="27">
        <f>'[1]Б-эксклюзив'!A532</f>
        <v>527</v>
      </c>
      <c r="K111" s="25" t="str">
        <f>'[1]Б-эксклюзив'!B532</f>
        <v>250-265-85</v>
      </c>
      <c r="L111" s="26">
        <f>'[1]Б-эксклюзив'!D532</f>
        <v>80</v>
      </c>
      <c r="M111" s="27">
        <f>'[1]Б-эксклюзив'!A598</f>
        <v>593</v>
      </c>
      <c r="N111" s="25" t="str">
        <f>'[1]Б-эксклюзив'!B598</f>
        <v>460-475-85</v>
      </c>
      <c r="O111" s="26">
        <f>'[1]Б-эксклюзив'!D598</f>
        <v>124</v>
      </c>
    </row>
    <row r="112" spans="1:15" ht="11.25">
      <c r="A112" s="24">
        <f>'[1]Б-эксклюзив'!A335</f>
        <v>330</v>
      </c>
      <c r="B112" s="25" t="str">
        <f>'[1]Б-эксклюзив'!B335</f>
        <v>100-105-25</v>
      </c>
      <c r="C112" s="26">
        <f>'[1]Б-эксклюзив'!D335</f>
        <v>34</v>
      </c>
      <c r="D112" s="27">
        <f>'[1]Б-эксклюзив'!A401</f>
        <v>396</v>
      </c>
      <c r="E112" s="25" t="str">
        <f>'[1]Б-эксклюзив'!B401</f>
        <v>122-135-75</v>
      </c>
      <c r="F112" s="26">
        <f>'[1]Б-эксклюзив'!D401</f>
        <v>72</v>
      </c>
      <c r="G112" s="28">
        <f>'[1]Б-эксклюзив'!A467</f>
        <v>462</v>
      </c>
      <c r="H112" s="25" t="str">
        <f>'[1]Б-эксклюзив'!B467</f>
        <v>180-190-46</v>
      </c>
      <c r="I112" s="26">
        <f>'[1]Б-эксклюзив'!D467</f>
        <v>42</v>
      </c>
      <c r="J112" s="27">
        <f>'[1]Б-эксклюзив'!A533</f>
        <v>528</v>
      </c>
      <c r="K112" s="25" t="str">
        <f>'[1]Б-эксклюзив'!B533</f>
        <v>252-284-160</v>
      </c>
      <c r="L112" s="34">
        <f>'[1]Б-эксклюзив'!D533</f>
        <v>166</v>
      </c>
      <c r="M112" s="27">
        <f>'[1]Б-эксклюзив'!A599</f>
        <v>594</v>
      </c>
      <c r="N112" s="25" t="str">
        <f>'[1]Б-эксклюзив'!B599</f>
        <v>463-467-20</v>
      </c>
      <c r="O112" s="26">
        <f>'[1]Б-эксклюзив'!D599</f>
        <v>98</v>
      </c>
    </row>
    <row r="113" spans="1:15" ht="11.25">
      <c r="A113" s="24">
        <f>'[1]Б-эксклюзив'!A336</f>
        <v>331</v>
      </c>
      <c r="B113" s="25" t="str">
        <f>'[1]Б-эксклюзив'!B336</f>
        <v>100-105-30</v>
      </c>
      <c r="C113" s="26">
        <f>'[1]Б-эксклюзив'!D336</f>
        <v>10</v>
      </c>
      <c r="D113" s="27">
        <f>'[1]Б-эксклюзив'!A402</f>
        <v>397</v>
      </c>
      <c r="E113" s="25" t="str">
        <f>'[1]Б-эксклюзив'!B402</f>
        <v>125-130-25</v>
      </c>
      <c r="F113" s="26">
        <f>'[1]Б-эксклюзив'!D402</f>
        <v>22</v>
      </c>
      <c r="G113" s="28">
        <f>'[1]Б-эксклюзив'!A468</f>
        <v>463</v>
      </c>
      <c r="H113" s="25" t="str">
        <f>'[1]Б-эксклюзив'!B468</f>
        <v>180-190-58</v>
      </c>
      <c r="I113" s="26">
        <f>'[1]Б-эксклюзив'!D468</f>
        <v>36</v>
      </c>
      <c r="J113" s="27">
        <f>'[1]Б-эксклюзив'!A534</f>
        <v>529</v>
      </c>
      <c r="K113" s="25" t="str">
        <f>'[1]Б-эксклюзив'!B534</f>
        <v>255-265-58</v>
      </c>
      <c r="L113" s="26">
        <f>'[1]Б-эксклюзив'!D534</f>
        <v>46</v>
      </c>
      <c r="M113" s="27">
        <f>'[1]Б-эксклюзив'!A600</f>
        <v>595</v>
      </c>
      <c r="N113" s="25" t="str">
        <f>'[1]Б-эксклюзив'!B600</f>
        <v>480-490-58</v>
      </c>
      <c r="O113" s="26">
        <f>'[1]Б-эксклюзив'!D600</f>
        <v>80</v>
      </c>
    </row>
    <row r="114" spans="1:15" ht="11.25">
      <c r="A114" s="24">
        <f>'[1]Б-эксклюзив'!A337</f>
        <v>332</v>
      </c>
      <c r="B114" s="25" t="str">
        <f>'[1]Б-эксклюзив'!B337</f>
        <v>100-106-36</v>
      </c>
      <c r="C114" s="26">
        <f>'[1]Б-эксклюзив'!D337</f>
        <v>10</v>
      </c>
      <c r="D114" s="27">
        <f>'[1]Б-эксклюзив'!A403</f>
        <v>398</v>
      </c>
      <c r="E114" s="25" t="str">
        <f>'[1]Б-эксклюзив'!B403</f>
        <v>125-130-30</v>
      </c>
      <c r="F114" s="26">
        <f>'[1]Б-эксклюзив'!D403</f>
        <v>10</v>
      </c>
      <c r="G114" s="28">
        <f>'[1]Б-эксклюзив'!A469</f>
        <v>464</v>
      </c>
      <c r="H114" s="25" t="str">
        <f>'[1]Б-эксклюзив'!B469</f>
        <v>180-195-85</v>
      </c>
      <c r="I114" s="34">
        <f>'[1]Б-эксклюзив'!D469</f>
        <v>166</v>
      </c>
      <c r="J114" s="27">
        <f>'[1]Б-эксклюзив'!A535</f>
        <v>530</v>
      </c>
      <c r="K114" s="25" t="str">
        <f>'[1]Б-эксклюзив'!B535</f>
        <v>255-270-85</v>
      </c>
      <c r="L114" s="26">
        <f>'[1]Б-эксклюзив'!D535</f>
        <v>80</v>
      </c>
      <c r="M114" s="27">
        <f>'[1]Б-эксклюзив'!A601</f>
        <v>596</v>
      </c>
      <c r="N114" s="25" t="str">
        <f>'[1]Б-эксклюзив'!B601</f>
        <v>480-495-85</v>
      </c>
      <c r="O114" s="26">
        <f>'[1]Б-эксклюзив'!D601</f>
        <v>122</v>
      </c>
    </row>
    <row r="115" spans="1:15" ht="11.25">
      <c r="A115" s="24">
        <f>'[1]Б-эксклюзив'!A338</f>
        <v>333</v>
      </c>
      <c r="B115" s="25" t="str">
        <f>'[1]Б-эксклюзив'!B338</f>
        <v>100-108-46</v>
      </c>
      <c r="C115" s="26">
        <f>'[1]Б-эксклюзив'!D338</f>
        <v>22</v>
      </c>
      <c r="D115" s="27">
        <f>'[1]Б-эксклюзив'!A404</f>
        <v>399</v>
      </c>
      <c r="E115" s="25" t="str">
        <f>'[1]Б-эксклюзив'!B404</f>
        <v>125-130-36</v>
      </c>
      <c r="F115" s="26">
        <f>'[1]Б-эксклюзив'!D404</f>
        <v>8.8</v>
      </c>
      <c r="G115" s="28">
        <f>'[1]Б-эксклюзив'!A470</f>
        <v>465</v>
      </c>
      <c r="H115" s="25" t="str">
        <f>'[1]Б-эксклюзив'!B470</f>
        <v>185-190-30</v>
      </c>
      <c r="I115" s="26">
        <f>'[1]Б-эксклюзив'!D470</f>
        <v>48</v>
      </c>
      <c r="J115" s="27">
        <f>'[1]Б-эксклюзив'!A536</f>
        <v>531</v>
      </c>
      <c r="K115" s="25" t="str">
        <f>'[1]Б-эксклюзив'!B536</f>
        <v>260-270-58</v>
      </c>
      <c r="L115" s="26">
        <f>'[1]Б-эксклюзив'!D536</f>
        <v>56</v>
      </c>
      <c r="M115" s="27">
        <f>'[1]Б-эксклюзив'!A602</f>
        <v>597</v>
      </c>
      <c r="N115" s="25" t="str">
        <f>'[1]Б-эксклюзив'!B602</f>
        <v>483-493-50</v>
      </c>
      <c r="O115" s="26">
        <f>'[1]Б-эксклюзив'!D602</f>
        <v>88</v>
      </c>
    </row>
    <row r="116" spans="1:15" ht="11.25">
      <c r="A116" s="24">
        <f>'[1]Б-эксклюзив'!A339</f>
        <v>334</v>
      </c>
      <c r="B116" s="25" t="str">
        <f>'[1]Б-эксклюзив'!B339</f>
        <v>100-110-58</v>
      </c>
      <c r="C116" s="26">
        <f>'[1]Б-эксклюзив'!D339</f>
        <v>13.2</v>
      </c>
      <c r="D116" s="27">
        <f>'[1]Б-эксклюзив'!A405</f>
        <v>400</v>
      </c>
      <c r="E116" s="25" t="str">
        <f>'[1]Б-эксклюзив'!B405</f>
        <v>125-135-46</v>
      </c>
      <c r="F116" s="26">
        <f>'[1]Б-эксклюзив'!D405</f>
        <v>32</v>
      </c>
      <c r="G116" s="28">
        <f>'[1]Б-эксклюзив'!A471</f>
        <v>466</v>
      </c>
      <c r="H116" s="25" t="str">
        <f>'[1]Б-эксклюзив'!B471</f>
        <v>185-190-36</v>
      </c>
      <c r="I116" s="26">
        <f>'[1]Б-эксклюзив'!D471</f>
        <v>36</v>
      </c>
      <c r="J116" s="27">
        <f>'[1]Б-эксклюзив'!A537</f>
        <v>532</v>
      </c>
      <c r="K116" s="25" t="str">
        <f>'[1]Б-эксклюзив'!B537</f>
        <v>260-275-85</v>
      </c>
      <c r="L116" s="26">
        <f>'[1]Б-эксклюзив'!D537</f>
        <v>98</v>
      </c>
      <c r="M116" s="27">
        <f>'[1]Б-эксклюзив'!A603</f>
        <v>598</v>
      </c>
      <c r="N116" s="25" t="str">
        <f>'[1]Б-эксклюзив'!B603</f>
        <v>492-506-70</v>
      </c>
      <c r="O116" s="26">
        <f>'[1]Б-эксклюзив'!D603</f>
        <v>108</v>
      </c>
    </row>
    <row r="117" spans="1:15" ht="11.25">
      <c r="A117" s="24">
        <f>'[1]Б-эксклюзив'!A340</f>
        <v>335</v>
      </c>
      <c r="B117" s="25" t="str">
        <f>'[1]Б-эксклюзив'!B340</f>
        <v>100-112-75</v>
      </c>
      <c r="C117" s="26">
        <f>'[1]Б-эксклюзив'!D340</f>
        <v>80</v>
      </c>
      <c r="D117" s="27">
        <f>'[1]Б-эксклюзив'!A406</f>
        <v>401</v>
      </c>
      <c r="E117" s="25" t="str">
        <f>'[1]Б-эксклюзив'!B406</f>
        <v>125-135-58</v>
      </c>
      <c r="F117" s="26">
        <f>'[1]Б-эксклюзив'!D406</f>
        <v>36</v>
      </c>
      <c r="G117" s="28">
        <f>'[1]Б-эксклюзив'!A472</f>
        <v>467</v>
      </c>
      <c r="H117" s="25" t="str">
        <f>'[1]Б-эксклюзив'!B472</f>
        <v>185-195-46</v>
      </c>
      <c r="I117" s="26">
        <f>'[1]Б-эксклюзив'!D472</f>
        <v>28</v>
      </c>
      <c r="J117" s="27">
        <f>'[1]Б-эксклюзив'!A538</f>
        <v>533</v>
      </c>
      <c r="K117" s="25" t="str">
        <f>'[1]Б-эксклюзив'!B538</f>
        <v>265-275-58</v>
      </c>
      <c r="L117" s="26">
        <f>'[1]Б-эксклюзив'!D538</f>
        <v>60</v>
      </c>
      <c r="M117" s="27">
        <f>'[1]Б-эксклюзив'!A604</f>
        <v>599</v>
      </c>
      <c r="N117" s="25" t="str">
        <f>'[1]Б-эксклюзив'!B604</f>
        <v>500-510-58</v>
      </c>
      <c r="O117" s="26">
        <f>'[1]Б-эксклюзив'!D604</f>
        <v>98</v>
      </c>
    </row>
    <row r="118" spans="1:15" ht="11.25">
      <c r="A118" s="24">
        <f>'[1]Б-эксклюзив'!A341</f>
        <v>336</v>
      </c>
      <c r="B118" s="25" t="str">
        <f>'[1]Б-эксклюзив'!B341</f>
        <v>100х10</v>
      </c>
      <c r="C118" s="26">
        <f>'[1]Б-эксклюзив'!D341</f>
        <v>42</v>
      </c>
      <c r="D118" s="27">
        <f>'[1]Б-эксклюзив'!A407</f>
        <v>402</v>
      </c>
      <c r="E118" s="25" t="str">
        <f>'[1]Б-эксклюзив'!B407</f>
        <v>125-138-75</v>
      </c>
      <c r="F118" s="26">
        <f>'[1]Б-эксклюзив'!D407</f>
        <v>46</v>
      </c>
      <c r="G118" s="28">
        <f>'[1]Б-эксклюзив'!A473</f>
        <v>468</v>
      </c>
      <c r="H118" s="25" t="str">
        <f>'[1]Б-эксклюзив'!B473</f>
        <v>185-195-58</v>
      </c>
      <c r="I118" s="26">
        <f>'[1]Б-эксклюзив'!D473</f>
        <v>44</v>
      </c>
      <c r="J118" s="27">
        <f>'[1]Б-эксклюзив'!A539</f>
        <v>534</v>
      </c>
      <c r="K118" s="25" t="str">
        <f>'[1]Б-эксклюзив'!B539</f>
        <v>265-280-85</v>
      </c>
      <c r="L118" s="26">
        <f>'[1]Б-эксклюзив'!D539</f>
        <v>70</v>
      </c>
      <c r="M118" s="27">
        <f>'[1]Б-эксклюзив'!A605</f>
        <v>600</v>
      </c>
      <c r="N118" s="25" t="str">
        <f>'[1]Б-эксклюзив'!B605</f>
        <v>500-515-85</v>
      </c>
      <c r="O118" s="26">
        <f>'[1]Б-эксклюзив'!D605</f>
        <v>136</v>
      </c>
    </row>
    <row r="119" spans="1:15" ht="11.25">
      <c r="A119" s="24">
        <f>'[1]Б-эксклюзив'!A342</f>
        <v>337</v>
      </c>
      <c r="B119" s="25" t="str">
        <f>'[1]Б-эксклюзив'!B342</f>
        <v>102-108-25</v>
      </c>
      <c r="C119" s="26">
        <f>'[1]Б-эксклюзив'!D342</f>
        <v>46</v>
      </c>
      <c r="D119" s="27">
        <f>'[1]Б-эксклюзив'!A408</f>
        <v>403</v>
      </c>
      <c r="E119" s="25" t="str">
        <f>'[1]Б-эксклюзив'!B408</f>
        <v>128-138-58</v>
      </c>
      <c r="F119" s="26">
        <f>'[1]Б-эксклюзив'!D408</f>
        <v>32</v>
      </c>
      <c r="G119" s="28">
        <f>'[1]Б-эксклюзив'!A474</f>
        <v>469</v>
      </c>
      <c r="H119" s="25" t="str">
        <f>'[1]Б-эксклюзив'!B474</f>
        <v>185-200-85</v>
      </c>
      <c r="I119" s="26">
        <f>'[1]Б-эксклюзив'!D474</f>
        <v>24</v>
      </c>
      <c r="J119" s="27">
        <f>'[1]Б-эксклюзив'!A540</f>
        <v>535</v>
      </c>
      <c r="K119" s="25" t="str">
        <f>'[1]Б-эксклюзив'!B540</f>
        <v>270-280-58</v>
      </c>
      <c r="L119" s="26">
        <f>'[1]Б-эксклюзив'!D540</f>
        <v>66</v>
      </c>
      <c r="M119" s="27">
        <f>'[1]Б-эксклюзив'!A606</f>
        <v>601</v>
      </c>
      <c r="N119" s="25" t="str">
        <f>'[1]Б-эксклюзив'!B606</f>
        <v>560-570-58</v>
      </c>
      <c r="O119" s="26">
        <f>'[1]Б-эксклюзив'!D606</f>
        <v>108</v>
      </c>
    </row>
    <row r="120" spans="1:15" ht="11.25">
      <c r="A120" s="24">
        <f>'[1]Б-эксклюзив'!A343</f>
        <v>338</v>
      </c>
      <c r="B120" s="25" t="str">
        <f>'[1]Б-эксклюзив'!B343</f>
        <v>102-108-30</v>
      </c>
      <c r="C120" s="26">
        <f>'[1]Б-эксклюзив'!D343</f>
        <v>16</v>
      </c>
      <c r="D120" s="27">
        <f>'[1]Б-эксклюзив'!A409</f>
        <v>404</v>
      </c>
      <c r="E120" s="25" t="str">
        <f>'[1]Б-эксклюзив'!B409</f>
        <v>128-140-75</v>
      </c>
      <c r="F120" s="35">
        <f>'[1]Б-эксклюзив'!D409</f>
        <v>56</v>
      </c>
      <c r="G120" s="28">
        <f>'[1]Б-эксклюзив'!A475</f>
        <v>470</v>
      </c>
      <c r="H120" s="25" t="str">
        <f>'[1]Б-эксклюзив'!B475</f>
        <v>190-195-36</v>
      </c>
      <c r="I120" s="26">
        <f>'[1]Б-эксклюзив'!D475</f>
        <v>28</v>
      </c>
      <c r="J120" s="27">
        <f>'[1]Б-эксклюзив'!A541</f>
        <v>536</v>
      </c>
      <c r="K120" s="25" t="str">
        <f>'[1]Б-эксклюзив'!B541</f>
        <v>270-285-85</v>
      </c>
      <c r="L120" s="26">
        <f>'[1]Б-эксклюзив'!D541</f>
        <v>88</v>
      </c>
      <c r="M120" s="27">
        <f>'[1]Б-эксклюзив'!A607</f>
        <v>602</v>
      </c>
      <c r="N120" s="25" t="str">
        <f>'[1]Б-эксклюзив'!B607</f>
        <v>570-585-85</v>
      </c>
      <c r="O120" s="34">
        <f>'[1]Б-эксклюзив'!D607</f>
        <v>146</v>
      </c>
    </row>
    <row r="121" spans="1:15" ht="11.25">
      <c r="A121" s="24">
        <f>'[1]Б-эксклюзив'!A344</f>
        <v>339</v>
      </c>
      <c r="B121" s="25" t="str">
        <f>'[1]Б-эксклюзив'!B344</f>
        <v>102-108-36</v>
      </c>
      <c r="C121" s="26">
        <f>'[1]Б-эксклюзив'!D344</f>
        <v>10</v>
      </c>
      <c r="D121" s="27">
        <f>'[1]Б-эксклюзив'!A410</f>
        <v>405</v>
      </c>
      <c r="E121" s="25" t="str">
        <f>'[1]Б-эксклюзив'!B410</f>
        <v>130-135-25</v>
      </c>
      <c r="F121" s="26">
        <f>'[1]Б-эксклюзив'!D410</f>
        <v>10</v>
      </c>
      <c r="G121" s="28">
        <f>'[1]Б-эксклюзив'!A476</f>
        <v>471</v>
      </c>
      <c r="H121" s="25" t="str">
        <f>'[1]Б-эксклюзив'!B476</f>
        <v>190-200-46</v>
      </c>
      <c r="I121" s="26">
        <f>'[1]Б-эксклюзив'!D476</f>
        <v>26</v>
      </c>
      <c r="J121" s="27">
        <f>'[1]Б-эксклюзив'!A542</f>
        <v>537</v>
      </c>
      <c r="K121" s="25" t="str">
        <f>'[1]Б-эксклюзив'!B542</f>
        <v>275-285-58</v>
      </c>
      <c r="L121" s="26">
        <f>'[1]Б-эксклюзив'!D542</f>
        <v>212</v>
      </c>
      <c r="M121" s="27">
        <f>'[1]Б-эксклюзив'!A608</f>
        <v>603</v>
      </c>
      <c r="N121" s="25" t="str">
        <f>'[1]Б-эксклюзив'!B608</f>
        <v>590-605-85</v>
      </c>
      <c r="O121" s="34">
        <f>'[1]Б-эксклюзив'!D608</f>
        <v>148</v>
      </c>
    </row>
    <row r="122" spans="1:15" ht="11.25">
      <c r="A122" s="24">
        <f>'[1]Б-эксклюзив'!A345</f>
        <v>340</v>
      </c>
      <c r="B122" s="25" t="str">
        <f>'[1]Б-эксклюзив'!B345</f>
        <v>102-110-46</v>
      </c>
      <c r="C122" s="26">
        <f>'[1]Б-эксклюзив'!D345</f>
        <v>16</v>
      </c>
      <c r="D122" s="27">
        <f>'[1]Б-эксклюзив'!A411</f>
        <v>406</v>
      </c>
      <c r="E122" s="25" t="str">
        <f>'[1]Б-эксклюзив'!B411</f>
        <v>130-135-30</v>
      </c>
      <c r="F122" s="26">
        <f>'[1]Б-эксклюзив'!D411</f>
        <v>16</v>
      </c>
      <c r="G122" s="28">
        <f>'[1]Б-эксклюзив'!A477</f>
        <v>472</v>
      </c>
      <c r="H122" s="25" t="str">
        <f>'[1]Б-эксклюзив'!B477</f>
        <v>190-200-58</v>
      </c>
      <c r="I122" s="26">
        <f>'[1]Б-эксклюзив'!D477</f>
        <v>38</v>
      </c>
      <c r="J122" s="27">
        <f>'[1]Б-эксклюзив'!A543</f>
        <v>538</v>
      </c>
      <c r="K122" s="25" t="str">
        <f>'[1]Б-эксклюзив'!B543</f>
        <v>275-290-85</v>
      </c>
      <c r="L122" s="26">
        <f>'[1]Б-эксклюзив'!D543</f>
        <v>88</v>
      </c>
      <c r="M122" s="36">
        <f>'[1]Б-эксклюзив'!A609</f>
        <v>604</v>
      </c>
      <c r="N122" s="25" t="str">
        <f>'[1]Б-эксклюзив'!B609</f>
        <v>675-690-85</v>
      </c>
      <c r="O122" s="34">
        <f>'[1]Б-эксклюзив'!D609</f>
        <v>164</v>
      </c>
    </row>
    <row r="123" spans="1:14" ht="11.25">
      <c r="A123" s="24">
        <f>'[1]Б-эксклюзив'!A346</f>
        <v>341</v>
      </c>
      <c r="B123" s="25" t="str">
        <f>'[1]Б-эксклюзив'!B346</f>
        <v>102-112-58</v>
      </c>
      <c r="C123" s="26">
        <f>'[1]Б-эксклюзив'!D346</f>
        <v>58</v>
      </c>
      <c r="D123" s="27">
        <f>'[1]Б-эксклюзив'!A412</f>
        <v>407</v>
      </c>
      <c r="E123" s="25" t="str">
        <f>'[1]Б-эксклюзив'!B412</f>
        <v>130-135-36</v>
      </c>
      <c r="F123" s="26">
        <f>'[1]Б-эксклюзив'!D412</f>
        <v>18</v>
      </c>
      <c r="G123" s="28">
        <f>'[1]Б-эксклюзив'!A478</f>
        <v>473</v>
      </c>
      <c r="H123" s="25" t="str">
        <f>'[1]Б-эксклюзив'!B478</f>
        <v>190-205-85</v>
      </c>
      <c r="I123" s="26">
        <f>'[1]Б-эксклюзив'!D478</f>
        <v>66</v>
      </c>
      <c r="J123" s="27">
        <f>'[1]Б-эксклюзив'!A544</f>
        <v>539</v>
      </c>
      <c r="K123" s="25" t="str">
        <f>'[1]Б-эксклюзив'!B544</f>
        <v>280-290-58</v>
      </c>
      <c r="L123" s="26">
        <f>'[1]Б-эксклюзив'!D544</f>
        <v>56</v>
      </c>
      <c r="M123" s="37"/>
      <c r="N123" s="8"/>
    </row>
    <row r="124" spans="1:14" ht="11.25">
      <c r="A124" s="24">
        <f>'[1]Б-эксклюзив'!A347</f>
        <v>342</v>
      </c>
      <c r="B124" s="25" t="str">
        <f>'[1]Б-эксклюзив'!B347</f>
        <v>102-115-75</v>
      </c>
      <c r="C124" s="26">
        <f>'[1]Б-эксклюзив'!D347</f>
        <v>62</v>
      </c>
      <c r="D124" s="27">
        <f>'[1]Б-эксклюзив'!A413</f>
        <v>408</v>
      </c>
      <c r="E124" s="25" t="str">
        <f>'[1]Б-эксклюзив'!B413</f>
        <v>130-140-46</v>
      </c>
      <c r="F124" s="26">
        <f>'[1]Б-эксклюзив'!D413</f>
        <v>12</v>
      </c>
      <c r="G124" s="28">
        <f>'[1]Б-эксклюзив'!A479</f>
        <v>474</v>
      </c>
      <c r="H124" s="25" t="str">
        <f>'[1]Б-эксклюзив'!B479</f>
        <v>195-200-36</v>
      </c>
      <c r="I124" s="26">
        <f>'[1]Б-эксклюзив'!D479</f>
        <v>30</v>
      </c>
      <c r="J124" s="27">
        <f>'[1]Б-эксклюзив'!A545</f>
        <v>540</v>
      </c>
      <c r="K124" s="25" t="str">
        <f>'[1]Б-эксклюзив'!B545</f>
        <v>280-295-85</v>
      </c>
      <c r="L124" s="26">
        <f>'[1]Б-эксклюзив'!D545</f>
        <v>94</v>
      </c>
      <c r="M124" s="37"/>
      <c r="N124" s="8"/>
    </row>
    <row r="125" spans="1:14" ht="11.25">
      <c r="A125" s="24">
        <f>'[1]Б-эксклюзив'!A348</f>
        <v>343</v>
      </c>
      <c r="B125" s="25" t="str">
        <f>'[1]Б-эксклюзив'!B348</f>
        <v>103-113-50</v>
      </c>
      <c r="C125" s="26">
        <f>'[1]Б-эксклюзив'!D348</f>
        <v>28</v>
      </c>
      <c r="D125" s="27">
        <f>'[1]Б-эксклюзив'!A414</f>
        <v>409</v>
      </c>
      <c r="E125" s="25" t="str">
        <f>'[1]Б-эксклюзив'!B414</f>
        <v>130-140-58</v>
      </c>
      <c r="F125" s="26">
        <f>'[1]Б-эксклюзив'!D414</f>
        <v>18</v>
      </c>
      <c r="G125" s="28">
        <f>'[1]Б-эксклюзив'!A480</f>
        <v>475</v>
      </c>
      <c r="H125" s="25" t="str">
        <f>'[1]Б-эксклюзив'!B480</f>
        <v>195-205-46</v>
      </c>
      <c r="I125" s="34">
        <f>'[1]Б-эксклюзив'!D480</f>
        <v>112</v>
      </c>
      <c r="J125" s="27">
        <f>'[1]Б-эксклюзив'!A546</f>
        <v>541</v>
      </c>
      <c r="K125" s="25" t="str">
        <f>'[1]Б-эксклюзив'!B546</f>
        <v>285-295-58</v>
      </c>
      <c r="L125" s="26">
        <f>'[1]Б-эксклюзив'!D546</f>
        <v>72</v>
      </c>
      <c r="M125" s="37"/>
      <c r="N125" s="8"/>
    </row>
    <row r="126" spans="1:14" ht="11.25">
      <c r="A126" s="24">
        <f>'[1]Б-эксклюзив'!A349</f>
        <v>344</v>
      </c>
      <c r="B126" s="25" t="str">
        <f>'[1]Б-эксклюзив'!B349</f>
        <v>104-110-36</v>
      </c>
      <c r="C126" s="26">
        <f>'[1]Б-эксклюзив'!D349</f>
        <v>10</v>
      </c>
      <c r="D126" s="27">
        <f>'[1]Б-эксклюзив'!A415</f>
        <v>410</v>
      </c>
      <c r="E126" s="25" t="str">
        <f>'[1]Б-эксклюзив'!B415</f>
        <v>130-142-75</v>
      </c>
      <c r="F126" s="35">
        <f>'[1]Б-эксклюзив'!D415</f>
        <v>134</v>
      </c>
      <c r="G126" s="28">
        <f>'[1]Б-эксклюзив'!A481</f>
        <v>476</v>
      </c>
      <c r="H126" s="25" t="str">
        <f>'[1]Б-эксклюзив'!B481</f>
        <v>195-205-58</v>
      </c>
      <c r="I126" s="26">
        <f>'[1]Б-эксклюзив'!D481</f>
        <v>68</v>
      </c>
      <c r="J126" s="27">
        <f>'[1]Б-эксклюзив'!A547</f>
        <v>542</v>
      </c>
      <c r="K126" s="25" t="str">
        <f>'[1]Б-эксклюзив'!B547</f>
        <v>285-300-85</v>
      </c>
      <c r="L126" s="26">
        <f>'[1]Б-эксклюзив'!D547</f>
        <v>68</v>
      </c>
      <c r="M126" s="37"/>
      <c r="N126" s="8"/>
    </row>
    <row r="127" spans="1:14" ht="11.25">
      <c r="A127" s="24">
        <f>'[1]Б-эксклюзив'!A350</f>
        <v>345</v>
      </c>
      <c r="B127" s="25" t="str">
        <f>'[1]Б-эксклюзив'!B350</f>
        <v>105-110-25</v>
      </c>
      <c r="C127" s="26">
        <f>'[1]Б-эксклюзив'!D350</f>
        <v>20</v>
      </c>
      <c r="D127" s="27">
        <f>'[1]Б-эксклюзив'!A416</f>
        <v>411</v>
      </c>
      <c r="E127" s="25" t="str">
        <f>'[1]Б-эксклюзив'!B416</f>
        <v>130-143-65</v>
      </c>
      <c r="F127" s="26">
        <f>'[1]Б-эксклюзив'!D416</f>
        <v>36</v>
      </c>
      <c r="G127" s="28">
        <f>'[1]Б-эксклюзив'!A482</f>
        <v>477</v>
      </c>
      <c r="H127" s="25" t="str">
        <f>'[1]Б-эксклюзив'!B482</f>
        <v>195-210-85</v>
      </c>
      <c r="I127" s="26">
        <f>'[1]Б-эксклюзив'!D482</f>
        <v>42</v>
      </c>
      <c r="J127" s="27">
        <f>'[1]Б-эксклюзив'!A548</f>
        <v>543</v>
      </c>
      <c r="K127" s="25" t="str">
        <f>'[1]Б-эксклюзив'!B548</f>
        <v>290-300-58</v>
      </c>
      <c r="L127" s="26">
        <f>'[1]Б-эксклюзив'!D548</f>
        <v>65</v>
      </c>
      <c r="M127" s="37"/>
      <c r="N127" s="8"/>
    </row>
    <row r="128" spans="1:14" ht="11.25">
      <c r="A128" s="24">
        <f>'[1]Б-эксклюзив'!A351</f>
        <v>346</v>
      </c>
      <c r="B128" s="25" t="str">
        <f>'[1]Б-эксклюзив'!B351</f>
        <v>105-110-30</v>
      </c>
      <c r="C128" s="26">
        <f>'[1]Б-эксклюзив'!D351</f>
        <v>8</v>
      </c>
      <c r="D128" s="27">
        <f>'[1]Б-эксклюзив'!A417</f>
        <v>412</v>
      </c>
      <c r="E128" s="25" t="str">
        <f>'[1]Б-эксклюзив'!B417</f>
        <v>132-145-75</v>
      </c>
      <c r="F128" s="35">
        <f>'[1]Б-эксклюзив'!D417</f>
        <v>138</v>
      </c>
      <c r="G128" s="28">
        <f>'[1]Б-эксклюзив'!A483</f>
        <v>478</v>
      </c>
      <c r="H128" s="25" t="str">
        <f>'[1]Б-эксклюзив'!B483</f>
        <v>200-205-36</v>
      </c>
      <c r="I128" s="26">
        <f>'[1]Б-эксклюзив'!D483</f>
        <v>36</v>
      </c>
      <c r="J128" s="27">
        <f>'[1]Б-эксклюзив'!A549</f>
        <v>544</v>
      </c>
      <c r="K128" s="25" t="str">
        <f>'[1]Б-эксклюзив'!B549</f>
        <v>292-324-160</v>
      </c>
      <c r="L128" s="34">
        <f>'[1]Б-эксклюзив'!D549</f>
        <v>174</v>
      </c>
      <c r="M128" s="37"/>
      <c r="N128" s="8"/>
    </row>
    <row r="129" spans="1:14" ht="11.25">
      <c r="A129" s="24">
        <f>'[1]Б-эксклюзив'!A352</f>
        <v>347</v>
      </c>
      <c r="B129" s="25" t="str">
        <f>'[1]Б-эксклюзив'!B352</f>
        <v>105-111-36</v>
      </c>
      <c r="C129" s="26">
        <f>'[1]Б-эксклюзив'!D352</f>
        <v>16</v>
      </c>
      <c r="D129" s="27">
        <f>'[1]Б-эксклюзив'!A418</f>
        <v>413</v>
      </c>
      <c r="E129" s="25" t="str">
        <f>'[1]Б-эксклюзив'!B418</f>
        <v>135-140-25</v>
      </c>
      <c r="F129" s="26">
        <f>'[1]Б-эксклюзив'!D418</f>
        <v>38</v>
      </c>
      <c r="G129" s="28">
        <f>'[1]Б-эксклюзив'!A484</f>
        <v>479</v>
      </c>
      <c r="H129" s="25" t="str">
        <f>'[1]Б-эксклюзив'!B484</f>
        <v>200-210-46</v>
      </c>
      <c r="I129" s="26">
        <f>'[1]Б-эксклюзив'!D484</f>
        <v>42</v>
      </c>
      <c r="J129" s="27">
        <f>'[1]Б-эксклюзив'!A550</f>
        <v>545</v>
      </c>
      <c r="K129" s="25" t="str">
        <f>'[1]Б-эксклюзив'!B550</f>
        <v>295-305-58</v>
      </c>
      <c r="L129" s="26">
        <f>'[1]Б-эксклюзив'!D550</f>
        <v>78</v>
      </c>
      <c r="M129" s="37"/>
      <c r="N129" s="8"/>
    </row>
    <row r="130" spans="1:14" ht="11.25">
      <c r="A130" s="24">
        <f>'[1]Б-эксклюзив'!A353</f>
        <v>348</v>
      </c>
      <c r="B130" s="25" t="str">
        <f>'[1]Б-эксклюзив'!B353</f>
        <v>105-112-46</v>
      </c>
      <c r="C130" s="26">
        <f>'[1]Б-эксклюзив'!D353</f>
        <v>22</v>
      </c>
      <c r="D130" s="27">
        <f>'[1]Б-эксклюзив'!A419</f>
        <v>414</v>
      </c>
      <c r="E130" s="25" t="str">
        <f>'[1]Б-эксклюзив'!B419</f>
        <v>135-140-30</v>
      </c>
      <c r="F130" s="26">
        <f>'[1]Б-эксклюзив'!D419</f>
        <v>30</v>
      </c>
      <c r="G130" s="28">
        <f>'[1]Б-эксклюзив'!A485</f>
        <v>480</v>
      </c>
      <c r="H130" s="25" t="str">
        <f>'[1]Б-эксклюзив'!B485</f>
        <v>200-210-58</v>
      </c>
      <c r="I130" s="26">
        <f>'[1]Б-эксклюзив'!D485</f>
        <v>36</v>
      </c>
      <c r="J130" s="27">
        <f>'[1]Б-эксклюзив'!A551</f>
        <v>546</v>
      </c>
      <c r="K130" s="25" t="str">
        <f>'[1]Б-эксклюзив'!B551</f>
        <v>300-310-58</v>
      </c>
      <c r="L130" s="26">
        <f>'[1]Б-эксклюзив'!D551</f>
        <v>44</v>
      </c>
      <c r="M130" s="37"/>
      <c r="N130" s="8"/>
    </row>
    <row r="131" spans="1:14" ht="11.25">
      <c r="A131" s="24">
        <f>'[1]Б-эксклюзив'!A354</f>
        <v>349</v>
      </c>
      <c r="B131" s="25" t="str">
        <f>'[1]Б-эксклюзив'!B354</f>
        <v>105-115-58</v>
      </c>
      <c r="C131" s="26">
        <f>'[1]Б-эксклюзив'!D354</f>
        <v>32</v>
      </c>
      <c r="D131" s="27">
        <f>'[1]Б-эксклюзив'!A420</f>
        <v>415</v>
      </c>
      <c r="E131" s="25" t="str">
        <f>'[1]Б-эксклюзив'!B420</f>
        <v>135-140-36</v>
      </c>
      <c r="F131" s="26">
        <f>'[1]Б-эксклюзив'!D420</f>
        <v>12</v>
      </c>
      <c r="G131" s="28">
        <f>'[1]Б-эксклюзив'!A486</f>
        <v>481</v>
      </c>
      <c r="H131" s="25" t="str">
        <f>'[1]Б-эксклюзив'!B486</f>
        <v>200-215-85</v>
      </c>
      <c r="I131" s="26">
        <f>'[1]Б-эксклюзив'!D486</f>
        <v>60</v>
      </c>
      <c r="J131" s="27">
        <f>'[1]Б-эксклюзив'!A552</f>
        <v>547</v>
      </c>
      <c r="K131" s="25" t="str">
        <f>'[1]Б-эксклюзив'!B552</f>
        <v>300-315-85</v>
      </c>
      <c r="L131" s="26">
        <f>'[1]Б-эксклюзив'!D552</f>
        <v>92</v>
      </c>
      <c r="M131" s="37"/>
      <c r="N131" s="8"/>
    </row>
    <row r="132" spans="1:14" ht="11.25">
      <c r="A132" s="24">
        <f>'[1]Б-эксклюзив'!A355</f>
        <v>350</v>
      </c>
      <c r="B132" s="25" t="str">
        <f>'[1]Б-эксклюзив'!B355</f>
        <v>105-118-75</v>
      </c>
      <c r="C132" s="35">
        <f>'[1]Б-эксклюзив'!D355</f>
        <v>102</v>
      </c>
      <c r="D132" s="27">
        <f>'[1]Б-эксклюзив'!A421</f>
        <v>416</v>
      </c>
      <c r="E132" s="25" t="str">
        <f>'[1]Б-эксклюзив'!B421</f>
        <v>135-145-46</v>
      </c>
      <c r="F132" s="26">
        <f>'[1]Б-эксклюзив'!D421</f>
        <v>16</v>
      </c>
      <c r="G132" s="28">
        <f>'[1]Б-эксклюзив'!A487</f>
        <v>482</v>
      </c>
      <c r="H132" s="25" t="str">
        <f>'[1]Б-эксклюзив'!B487</f>
        <v>200-220-100</v>
      </c>
      <c r="I132" s="34">
        <f>'[1]Б-эксклюзив'!D487</f>
        <v>164</v>
      </c>
      <c r="J132" s="27">
        <f>'[1]Б-эксклюзив'!A553</f>
        <v>548</v>
      </c>
      <c r="K132" s="25" t="str">
        <f>'[1]Б-эксклюзив'!B553</f>
        <v>305-315-58</v>
      </c>
      <c r="L132" s="26">
        <f>'[1]Б-эксклюзив'!D553</f>
        <v>88</v>
      </c>
      <c r="M132" s="37"/>
      <c r="N132" s="8"/>
    </row>
    <row r="133" spans="1:14" ht="11.25">
      <c r="A133" s="24">
        <f>'[1]Б-эксклюзив'!A356</f>
        <v>351</v>
      </c>
      <c r="B133" s="25" t="str">
        <f>'[1]Б-эксклюзив'!B356</f>
        <v>106-112-36</v>
      </c>
      <c r="C133" s="26">
        <f>'[1]Б-эксклюзив'!D356</f>
        <v>12</v>
      </c>
      <c r="D133" s="27">
        <f>'[1]Б-эксклюзив'!A422</f>
        <v>417</v>
      </c>
      <c r="E133" s="25" t="str">
        <f>'[1]Б-эксклюзив'!B422</f>
        <v>135-145-58</v>
      </c>
      <c r="F133" s="26">
        <f>'[1]Б-эксклюзив'!D422</f>
        <v>32</v>
      </c>
      <c r="G133" s="28">
        <f>'[1]Б-эксклюзив'!A488</f>
        <v>483</v>
      </c>
      <c r="H133" s="25" t="str">
        <f>'[1]Б-эксклюзив'!B488</f>
        <v>205-210-36</v>
      </c>
      <c r="I133" s="26">
        <f>'[1]Б-эксклюзив'!D488</f>
        <v>22</v>
      </c>
      <c r="J133" s="27">
        <f>'[1]Б-эксклюзив'!A554</f>
        <v>549</v>
      </c>
      <c r="K133" s="25" t="str">
        <f>'[1]Б-эксклюзив'!B554</f>
        <v>305-309-20</v>
      </c>
      <c r="L133" s="26">
        <f>'[1]Б-эксклюзив'!D554</f>
        <v>68</v>
      </c>
      <c r="M133" s="37"/>
      <c r="N133" s="8"/>
    </row>
    <row r="134" spans="1:14" ht="11.25">
      <c r="A134" s="24">
        <f>'[1]Б-эксклюзив'!A357</f>
        <v>352</v>
      </c>
      <c r="B134" s="25" t="str">
        <f>'[1]Б-эксклюзив'!B357</f>
        <v>108-112-25</v>
      </c>
      <c r="C134" s="26">
        <f>'[1]Б-эксклюзив'!D357</f>
        <v>8</v>
      </c>
      <c r="D134" s="27">
        <f>'[1]Б-эксклюзив'!A423</f>
        <v>418</v>
      </c>
      <c r="E134" s="25" t="str">
        <f>'[1]Б-эксклюзив'!B423</f>
        <v>134х62</v>
      </c>
      <c r="F134" s="26">
        <f>'[1]Б-эксклюзив'!D423</f>
        <v>34</v>
      </c>
      <c r="G134" s="28">
        <f>'[1]Б-эксклюзив'!A489</f>
        <v>484</v>
      </c>
      <c r="H134" s="25" t="str">
        <f>'[1]Б-эксклюзив'!B489</f>
        <v>205-215-46</v>
      </c>
      <c r="I134" s="26">
        <f>'[1]Б-эксклюзив'!D489</f>
        <v>44</v>
      </c>
      <c r="J134" s="27">
        <f>'[1]Б-эксклюзив'!A555</f>
        <v>550</v>
      </c>
      <c r="K134" s="25" t="str">
        <f>'[1]Б-эксклюзив'!B555</f>
        <v>305-320-85</v>
      </c>
      <c r="L134" s="26">
        <f>'[1]Б-эксклюзив'!D555</f>
        <v>90</v>
      </c>
      <c r="M134" s="37"/>
      <c r="N134" s="8"/>
    </row>
    <row r="135" spans="1:14" ht="11.25">
      <c r="A135" s="24">
        <f>'[1]Б-эксклюзив'!A358</f>
        <v>353</v>
      </c>
      <c r="B135" s="25" t="str">
        <f>'[1]Б-эксклюзив'!B358</f>
        <v>108-112-30</v>
      </c>
      <c r="C135" s="26">
        <f>'[1]Б-эксклюзив'!D358</f>
        <v>12</v>
      </c>
      <c r="D135" s="27">
        <f>'[1]Б-эксклюзив'!A424</f>
        <v>419</v>
      </c>
      <c r="E135" s="25" t="str">
        <f>'[1]Б-эксклюзив'!B424</f>
        <v>135-150-85</v>
      </c>
      <c r="F135" s="26">
        <f>'[1]Б-эксклюзив'!D424</f>
        <v>64</v>
      </c>
      <c r="G135" s="28">
        <f>'[1]Б-эксклюзив'!A490</f>
        <v>485</v>
      </c>
      <c r="H135" s="25" t="str">
        <f>'[1]Б-эксклюзив'!B490</f>
        <v>205-215-58</v>
      </c>
      <c r="I135" s="26">
        <f>'[1]Б-эксклюзив'!D490</f>
        <v>40</v>
      </c>
      <c r="J135" s="27">
        <f>'[1]Б-эксклюзив'!A556</f>
        <v>551</v>
      </c>
      <c r="K135" s="25" t="str">
        <f>'[1]Б-эксклюзив'!B556</f>
        <v>310-320-58</v>
      </c>
      <c r="L135" s="26">
        <f>'[1]Б-эксклюзив'!D556</f>
        <v>90</v>
      </c>
      <c r="M135" s="37"/>
      <c r="N135" s="8"/>
    </row>
    <row r="136" spans="1:14" ht="11.25">
      <c r="A136" s="24">
        <f>'[1]Б-эксклюзив'!A359</f>
        <v>354</v>
      </c>
      <c r="B136" s="25" t="str">
        <f>'[1]Б-эксклюзив'!B359</f>
        <v>108-114-36</v>
      </c>
      <c r="C136" s="26">
        <f>'[1]Б-эксклюзив'!D359</f>
        <v>42</v>
      </c>
      <c r="D136" s="27">
        <f>'[1]Б-эксклюзив'!A425</f>
        <v>420</v>
      </c>
      <c r="E136" s="25" t="str">
        <f>'[1]Б-эксклюзив'!B425</f>
        <v>140-145-25</v>
      </c>
      <c r="F136" s="26">
        <f>'[1]Б-эксклюзив'!D425</f>
        <v>56</v>
      </c>
      <c r="G136" s="28">
        <f>'[1]Б-эксклюзив'!A491</f>
        <v>486</v>
      </c>
      <c r="H136" s="25" t="str">
        <f>'[1]Б-эксклюзив'!B491</f>
        <v>205-220-85</v>
      </c>
      <c r="I136" s="26">
        <f>'[1]Б-эксклюзив'!D491</f>
        <v>52</v>
      </c>
      <c r="J136" s="27">
        <f>'[1]Б-эксклюзив'!A557</f>
        <v>552</v>
      </c>
      <c r="K136" s="25" t="str">
        <f>'[1]Б-эксклюзив'!B557</f>
        <v>310-320-62</v>
      </c>
      <c r="L136" s="26">
        <f>'[1]Б-эксклюзив'!D557</f>
        <v>122</v>
      </c>
      <c r="M136" s="37"/>
      <c r="N136" s="8"/>
    </row>
    <row r="137" spans="1:14" ht="11.25">
      <c r="A137" s="24">
        <f>'[1]Б-эксклюзив'!A360</f>
        <v>355</v>
      </c>
      <c r="B137" s="25" t="str">
        <f>'[1]Б-эксклюзив'!B360</f>
        <v>108-115-46</v>
      </c>
      <c r="C137" s="26">
        <f>'[1]Б-эксклюзив'!D360</f>
        <v>14</v>
      </c>
      <c r="D137" s="27">
        <f>'[1]Б-эксклюзив'!A426</f>
        <v>421</v>
      </c>
      <c r="E137" s="25" t="str">
        <f>'[1]Б-эксклюзив'!B426</f>
        <v>140-145-30</v>
      </c>
      <c r="F137" s="26">
        <f>'[1]Б-эксклюзив'!D426</f>
        <v>32</v>
      </c>
      <c r="G137" s="28">
        <f>'[1]Б-эксклюзив'!A492</f>
        <v>487</v>
      </c>
      <c r="H137" s="25" t="str">
        <f>'[1]Б-эксклюзив'!B492</f>
        <v>210-215-36</v>
      </c>
      <c r="I137" s="26">
        <f>'[1]Б-эксклюзив'!D492</f>
        <v>84</v>
      </c>
      <c r="J137" s="27">
        <f>'[1]Б-эксклюзив'!A558</f>
        <v>553</v>
      </c>
      <c r="K137" s="25" t="str">
        <f>'[1]Б-эксклюзив'!B558</f>
        <v>312-319-36</v>
      </c>
      <c r="L137" s="26">
        <f>'[1]Б-эксклюзив'!D558</f>
        <v>60</v>
      </c>
      <c r="M137" s="37"/>
      <c r="N137" s="8"/>
    </row>
    <row r="138" spans="1:14" ht="13.5" customHeight="1">
      <c r="A138" s="24">
        <f>'[1]Б-эксклюзив'!A361</f>
        <v>356</v>
      </c>
      <c r="B138" s="25" t="str">
        <f>'[1]Б-эксклюзив'!B361</f>
        <v>108-118-58</v>
      </c>
      <c r="C138" s="26">
        <f>'[1]Б-эксклюзив'!D361</f>
        <v>74</v>
      </c>
      <c r="D138" s="27">
        <f>'[1]Б-эксклюзив'!A427</f>
        <v>422</v>
      </c>
      <c r="E138" s="25" t="str">
        <f>'[1]Б-эксклюзив'!B427</f>
        <v>140-145-36</v>
      </c>
      <c r="F138" s="26">
        <f>'[1]Б-эксклюзив'!D427</f>
        <v>28</v>
      </c>
      <c r="G138" s="28">
        <f>'[1]Б-эксклюзив'!A493</f>
        <v>488</v>
      </c>
      <c r="H138" s="25" t="str">
        <f>'[1]Б-эксклюзив'!B493</f>
        <v>210-220-46</v>
      </c>
      <c r="I138" s="26">
        <f>'[1]Б-эксклюзив'!D493</f>
        <v>0</v>
      </c>
      <c r="J138" s="27">
        <f>'[1]Б-эксклюзив'!A559</f>
        <v>554</v>
      </c>
      <c r="K138" s="25" t="str">
        <f>'[1]Б-эксклюзив'!B559</f>
        <v>315-325-58</v>
      </c>
      <c r="L138" s="34">
        <f>'[1]Б-эксклюзив'!D559</f>
        <v>212</v>
      </c>
      <c r="M138" s="37"/>
      <c r="N138" s="8"/>
    </row>
    <row r="139" spans="2:15" ht="15.75" customHeight="1">
      <c r="B139" s="38"/>
      <c r="C139" s="38"/>
      <c r="D139" s="38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</row>
    <row r="140" spans="1:15" ht="12.75">
      <c r="A140" s="191" t="s">
        <v>6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39"/>
    </row>
    <row r="141" spans="1:15" ht="11.25">
      <c r="A141" s="40" t="s">
        <v>37</v>
      </c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42"/>
      <c r="N141" s="41"/>
      <c r="O141" s="43"/>
    </row>
    <row r="142" spans="1:15" ht="11.25">
      <c r="A142" s="44" t="s">
        <v>38</v>
      </c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6"/>
      <c r="N142" s="45"/>
      <c r="O142" s="47"/>
    </row>
    <row r="143" spans="1:15" ht="11.25">
      <c r="A143" s="191" t="s">
        <v>7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3"/>
    </row>
    <row r="144" spans="1:15" ht="12.75" customHeight="1">
      <c r="A144" s="40" t="s">
        <v>39</v>
      </c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215" t="str">
        <f>$A$3</f>
        <v>Цены с НДС </v>
      </c>
      <c r="N144" s="215"/>
      <c r="O144" s="215"/>
    </row>
    <row r="145" spans="1:16" s="51" customFormat="1" ht="9.75">
      <c r="A145" s="23" t="s">
        <v>3</v>
      </c>
      <c r="B145" s="48" t="s">
        <v>4</v>
      </c>
      <c r="C145" s="49" t="s">
        <v>5</v>
      </c>
      <c r="D145" s="32" t="s">
        <v>3</v>
      </c>
      <c r="E145" s="48" t="s">
        <v>4</v>
      </c>
      <c r="F145" s="49" t="s">
        <v>5</v>
      </c>
      <c r="G145" s="33" t="s">
        <v>3</v>
      </c>
      <c r="H145" s="48" t="s">
        <v>4</v>
      </c>
      <c r="I145" s="49" t="s">
        <v>5</v>
      </c>
      <c r="J145" s="32" t="s">
        <v>3</v>
      </c>
      <c r="K145" s="48" t="s">
        <v>4</v>
      </c>
      <c r="L145" s="49" t="s">
        <v>5</v>
      </c>
      <c r="M145" s="32" t="s">
        <v>3</v>
      </c>
      <c r="N145" s="48" t="s">
        <v>4</v>
      </c>
      <c r="O145" s="49" t="s">
        <v>5</v>
      </c>
      <c r="P145" s="50"/>
    </row>
    <row r="146" spans="1:16" s="51" customFormat="1" ht="9.75">
      <c r="A146" s="52">
        <f>'[1]Б-эксклюзив'!A986</f>
        <v>1</v>
      </c>
      <c r="B146" s="53" t="str">
        <f>'[1]Б-эксклюзив'!B986</f>
        <v>2-10х5</v>
      </c>
      <c r="C146" s="54">
        <f>'[1]Б-эксклюзив'!D986</f>
        <v>38</v>
      </c>
      <c r="D146" s="27">
        <f>'[1]Б-эксклюзив'!A1061</f>
        <v>76</v>
      </c>
      <c r="E146" s="53" t="str">
        <f>'[1]Б-эксклюзив'!B1061</f>
        <v>35х19</v>
      </c>
      <c r="F146" s="54">
        <f>'[1]Б-эксклюзив'!D1061</f>
        <v>32</v>
      </c>
      <c r="G146" s="55">
        <f>'[1]Б-эксклюзив'!A1136</f>
        <v>151</v>
      </c>
      <c r="H146" s="53" t="str">
        <f>'[1]Б-эксклюзив'!B1136</f>
        <v>62х42</v>
      </c>
      <c r="I146" s="54">
        <f>'[1]Б-эксклюзив'!D1136</f>
        <v>20</v>
      </c>
      <c r="J146" s="29">
        <f>'[1]Б-эксклюзив'!A1211</f>
        <v>226</v>
      </c>
      <c r="K146" s="53" t="str">
        <f>'[1]Б-эксклюзив'!B1211</f>
        <v>105х90</v>
      </c>
      <c r="L146" s="54">
        <f>'[1]Б-эксклюзив'!D1211</f>
        <v>62</v>
      </c>
      <c r="M146" s="29">
        <f>'[1]Б-эксклюзив'!A1286</f>
        <v>301</v>
      </c>
      <c r="N146" s="53" t="str">
        <f>'[1]Б-эксклюзив'!B1286</f>
        <v>1-220х200</v>
      </c>
      <c r="O146" s="54">
        <f>'[1]Б-эксклюзив'!D1286</f>
        <v>62</v>
      </c>
      <c r="P146" s="50"/>
    </row>
    <row r="147" spans="1:16" s="51" customFormat="1" ht="9.75">
      <c r="A147" s="52">
        <f>'[1]Б-эксклюзив'!A987</f>
        <v>2</v>
      </c>
      <c r="B147" s="53" t="str">
        <f>'[1]Б-эксклюзив'!B987</f>
        <v>1-12х4</v>
      </c>
      <c r="C147" s="54">
        <f>'[1]Б-эксклюзив'!D987</f>
        <v>20</v>
      </c>
      <c r="D147" s="27">
        <f>'[1]Б-эксклюзив'!A1062</f>
        <v>77</v>
      </c>
      <c r="E147" s="53" t="str">
        <f>'[1]Б-эксклюзив'!B1062</f>
        <v>35х20</v>
      </c>
      <c r="F147" s="54">
        <f>'[1]Б-эксклюзив'!D1062</f>
        <v>56</v>
      </c>
      <c r="G147" s="55">
        <f>'[1]Б-эксклюзив'!A1137</f>
        <v>152</v>
      </c>
      <c r="H147" s="53" t="str">
        <f>'[1]Б-эксклюзив'!B1137</f>
        <v>3-63х43</v>
      </c>
      <c r="I147" s="54">
        <f>'[1]Б-эксклюзив'!D1137</f>
        <v>32</v>
      </c>
      <c r="J147" s="29">
        <f>'[1]Б-эксклюзив'!A1212</f>
        <v>227</v>
      </c>
      <c r="K147" s="53" t="str">
        <f>'[1]Б-эксклюзив'!B1212</f>
        <v>110х80</v>
      </c>
      <c r="L147" s="54">
        <f>'[1]Б-эксклюзив'!D1212</f>
        <v>64</v>
      </c>
      <c r="M147" s="29">
        <f>'[1]Б-эксклюзив'!A1287</f>
        <v>302</v>
      </c>
      <c r="N147" s="53" t="str">
        <f>'[1]Б-эксклюзив'!B1287</f>
        <v>3-230х200</v>
      </c>
      <c r="O147" s="54">
        <f>'[1]Б-эксклюзив'!D1287</f>
        <v>100</v>
      </c>
      <c r="P147" s="50"/>
    </row>
    <row r="148" spans="1:16" s="51" customFormat="1" ht="9.75">
      <c r="A148" s="52">
        <f>'[1]Б-эксклюзив'!A988</f>
        <v>3</v>
      </c>
      <c r="B148" s="53" t="str">
        <f>'[1]Б-эксклюзив'!B988</f>
        <v>3-12х4</v>
      </c>
      <c r="C148" s="54">
        <f>'[1]Б-эксклюзив'!D988</f>
        <v>38</v>
      </c>
      <c r="D148" s="27">
        <f>'[1]Б-эксклюзив'!A1063</f>
        <v>78</v>
      </c>
      <c r="E148" s="53" t="str">
        <f>'[1]Б-эксклюзив'!B1063</f>
        <v>1-35х25</v>
      </c>
      <c r="F148" s="54">
        <f>'[1]Б-эксклюзив'!D1063</f>
        <v>14</v>
      </c>
      <c r="G148" s="55">
        <f>'[1]Б-эксклюзив'!A1138</f>
        <v>153</v>
      </c>
      <c r="H148" s="53" t="str">
        <f>'[1]Б-эксклюзив'!B1138</f>
        <v>63х46</v>
      </c>
      <c r="I148" s="54">
        <f>'[1]Б-эксклюзив'!D1138</f>
        <v>0</v>
      </c>
      <c r="J148" s="29">
        <f>'[1]Б-эксклюзив'!A1213</f>
        <v>228</v>
      </c>
      <c r="K148" s="53" t="str">
        <f>'[1]Б-эксклюзив'!B1213</f>
        <v>110х85</v>
      </c>
      <c r="L148" s="54">
        <f>'[1]Б-эксклюзив'!D1213</f>
        <v>48</v>
      </c>
      <c r="M148" s="29">
        <f>'[1]Б-эксклюзив'!A1288</f>
        <v>303</v>
      </c>
      <c r="N148" s="53">
        <f>'[1]Б-эксклюзив'!B1288</f>
        <v>96.25</v>
      </c>
      <c r="O148" s="54">
        <f>'[1]Б-эксклюзив'!D1288</f>
        <v>0</v>
      </c>
      <c r="P148" s="50"/>
    </row>
    <row r="149" spans="1:16" s="51" customFormat="1" ht="9.75">
      <c r="A149" s="52">
        <f>'[1]Б-эксклюзив'!A989</f>
        <v>4</v>
      </c>
      <c r="B149" s="53" t="str">
        <f>'[1]Б-эксклюзив'!B989</f>
        <v>12х5</v>
      </c>
      <c r="C149" s="54">
        <f>'[1]Б-эксклюзив'!D989</f>
        <v>0</v>
      </c>
      <c r="D149" s="27">
        <f>'[1]Б-эксклюзив'!A1064</f>
        <v>79</v>
      </c>
      <c r="E149" s="53" t="str">
        <f>'[1]Б-эксклюзив'!B1064</f>
        <v>35х25</v>
      </c>
      <c r="F149" s="54">
        <f>'[1]Б-эксклюзив'!D1064</f>
        <v>56</v>
      </c>
      <c r="G149" s="55">
        <f>'[1]Б-эксклюзив'!A1139</f>
        <v>154</v>
      </c>
      <c r="H149" s="53" t="str">
        <f>'[1]Б-эксклюзив'!B1139</f>
        <v>63х45</v>
      </c>
      <c r="I149" s="54">
        <f>'[1]Б-эксклюзив'!D1139</f>
        <v>46</v>
      </c>
      <c r="J149" s="29">
        <f>'[1]Б-эксклюзив'!A1214</f>
        <v>229</v>
      </c>
      <c r="K149" s="53" t="str">
        <f>'[1]Б-эксклюзив'!B1214</f>
        <v>3-110-85</v>
      </c>
      <c r="L149" s="54">
        <f>'[1]Б-эксклюзив'!D1214</f>
        <v>34</v>
      </c>
      <c r="M149" s="29">
        <f>'[1]Б-эксклюзив'!A1289</f>
        <v>304</v>
      </c>
      <c r="N149" s="53" t="str">
        <f>'[1]Б-эксклюзив'!B1289</f>
        <v>235х190</v>
      </c>
      <c r="O149" s="54">
        <f>'[1]Б-эксклюзив'!D1289</f>
        <v>0</v>
      </c>
      <c r="P149" s="50"/>
    </row>
    <row r="150" spans="1:16" s="51" customFormat="1" ht="9.75">
      <c r="A150" s="52">
        <f>'[1]Б-эксклюзив'!A990</f>
        <v>5</v>
      </c>
      <c r="B150" s="53" t="str">
        <f>'[1]Б-эксклюзив'!B990</f>
        <v>14х10</v>
      </c>
      <c r="C150" s="54">
        <f>'[1]Б-эксклюзив'!D990</f>
        <v>28</v>
      </c>
      <c r="D150" s="27">
        <f>'[1]Б-эксклюзив'!A1065</f>
        <v>80</v>
      </c>
      <c r="E150" s="53" t="str">
        <f>'[1]Б-эксклюзив'!B1065</f>
        <v>36х20</v>
      </c>
      <c r="F150" s="54">
        <f>'[1]Б-эксклюзив'!D1065</f>
        <v>42</v>
      </c>
      <c r="G150" s="55">
        <f>'[1]Б-эксклюзив'!A1140</f>
        <v>155</v>
      </c>
      <c r="H150" s="53" t="str">
        <f>'[1]Б-эксклюзив'!B1140</f>
        <v>1-63х48</v>
      </c>
      <c r="I150" s="54">
        <f>'[1]Б-эксклюзив'!D1140</f>
        <v>10</v>
      </c>
      <c r="J150" s="29">
        <f>'[1]Б-эксклюзив'!A1215</f>
        <v>230</v>
      </c>
      <c r="K150" s="53" t="str">
        <f>'[1]Б-эксклюзив'!B1215</f>
        <v>1-110х90</v>
      </c>
      <c r="L150" s="54">
        <f>'[1]Б-эксклюзив'!D1215</f>
        <v>18</v>
      </c>
      <c r="M150" s="29">
        <f>'[1]Б-эксклюзив'!A1290</f>
        <v>305</v>
      </c>
      <c r="N150" s="53" t="str">
        <f>'[1]Б-эксклюзив'!B1290</f>
        <v>240х200</v>
      </c>
      <c r="O150" s="54">
        <f>'[1]Б-эксклюзив'!D1290</f>
        <v>142</v>
      </c>
      <c r="P150" s="50"/>
    </row>
    <row r="151" spans="1:16" s="51" customFormat="1" ht="9.75">
      <c r="A151" s="52">
        <f>'[1]Б-эксклюзив'!A991</f>
        <v>6</v>
      </c>
      <c r="B151" s="53" t="str">
        <f>'[1]Б-эксклюзив'!B991</f>
        <v>3-12х6</v>
      </c>
      <c r="C151" s="54">
        <f>'[1]Б-эксклюзив'!D991</f>
        <v>8</v>
      </c>
      <c r="D151" s="27">
        <f>'[1]Б-эксклюзив'!A1066</f>
        <v>81</v>
      </c>
      <c r="E151" s="53" t="str">
        <f>'[1]Б-эксклюзив'!B1066</f>
        <v>3-36х25</v>
      </c>
      <c r="F151" s="54">
        <f>'[1]Б-эксклюзив'!D1066</f>
        <v>32</v>
      </c>
      <c r="G151" s="55">
        <f>'[1]Б-эксклюзив'!A1141</f>
        <v>156</v>
      </c>
      <c r="H151" s="53" t="str">
        <f>'[1]Б-эксклюзив'!B1141</f>
        <v>64х41</v>
      </c>
      <c r="I151" s="54">
        <f>'[1]Б-эксклюзив'!D1141</f>
        <v>46</v>
      </c>
      <c r="J151" s="29">
        <f>'[1]Б-эксклюзив'!A1216</f>
        <v>231</v>
      </c>
      <c r="K151" s="53" t="str">
        <f>'[1]Б-эксклюзив'!B1216</f>
        <v>110х90</v>
      </c>
      <c r="L151" s="54">
        <f>'[1]Б-эксклюзив'!D1216</f>
        <v>58</v>
      </c>
      <c r="M151" s="29">
        <f>'[1]Б-эксклюзив'!A1291</f>
        <v>306</v>
      </c>
      <c r="N151" s="53" t="str">
        <f>'[1]Б-эксклюзив'!B1291</f>
        <v>3-240х200</v>
      </c>
      <c r="O151" s="54">
        <f>'[1]Б-эксклюзив'!D1291</f>
        <v>230</v>
      </c>
      <c r="P151" s="50"/>
    </row>
    <row r="152" spans="1:16" s="51" customFormat="1" ht="9.75">
      <c r="A152" s="52">
        <f>'[1]Б-эксклюзив'!A992</f>
        <v>7</v>
      </c>
      <c r="B152" s="53" t="str">
        <f>'[1]Б-эксклюзив'!B992</f>
        <v>3-13х5</v>
      </c>
      <c r="C152" s="54">
        <f>'[1]Б-эксклюзив'!D992</f>
        <v>22</v>
      </c>
      <c r="D152" s="27">
        <f>'[1]Б-эксклюзив'!A1067</f>
        <v>82</v>
      </c>
      <c r="E152" s="53" t="str">
        <f>'[1]Б-эксклюзив'!B1067</f>
        <v>1-36х26</v>
      </c>
      <c r="F152" s="54">
        <f>'[1]Б-эксклюзив'!D1067</f>
        <v>54</v>
      </c>
      <c r="G152" s="55">
        <f>'[1]Б-эксклюзив'!A1142</f>
        <v>157</v>
      </c>
      <c r="H152" s="53" t="str">
        <f>'[1]Б-эксклюзив'!B1142</f>
        <v>65х45</v>
      </c>
      <c r="I152" s="54">
        <f>'[1]Б-эксклюзив'!D1142</f>
        <v>26</v>
      </c>
      <c r="J152" s="29">
        <f>'[1]Б-эксклюзив'!A1217</f>
        <v>232</v>
      </c>
      <c r="K152" s="53" t="str">
        <f>'[1]Б-эксклюзив'!B1217</f>
        <v>115х85</v>
      </c>
      <c r="L152" s="54">
        <f>'[1]Б-эксклюзив'!D1217</f>
        <v>0</v>
      </c>
      <c r="M152" s="29">
        <f>'[1]Б-эксклюзив'!A1292</f>
        <v>307</v>
      </c>
      <c r="N152" s="53" t="str">
        <f>'[1]Б-эксклюзив'!B1292</f>
        <v>240х210</v>
      </c>
      <c r="O152" s="54">
        <f>'[1]Б-эксклюзив'!D1292</f>
        <v>180</v>
      </c>
      <c r="P152" s="50"/>
    </row>
    <row r="153" spans="1:16" s="51" customFormat="1" ht="9.75">
      <c r="A153" s="52">
        <f>'[1]Б-эксклюзив'!A993</f>
        <v>8</v>
      </c>
      <c r="B153" s="53" t="str">
        <f>'[1]Б-эксклюзив'!B993</f>
        <v>1-14х6</v>
      </c>
      <c r="C153" s="54">
        <f>'[1]Б-эксклюзив'!D993</f>
        <v>6</v>
      </c>
      <c r="D153" s="27">
        <f>'[1]Б-эксклюзив'!A1068</f>
        <v>83</v>
      </c>
      <c r="E153" s="53" t="str">
        <f>'[1]Б-эксклюзив'!B1068</f>
        <v>1-37х27</v>
      </c>
      <c r="F153" s="54">
        <f>'[1]Б-эксклюзив'!D1068</f>
        <v>0</v>
      </c>
      <c r="G153" s="55">
        <f>'[1]Б-эксклюзив'!A1143</f>
        <v>158</v>
      </c>
      <c r="H153" s="53" t="str">
        <f>'[1]Б-эксклюзив'!B1143</f>
        <v>3-65х45</v>
      </c>
      <c r="I153" s="54">
        <f>'[1]Б-эксклюзив'!D1143</f>
        <v>13.8</v>
      </c>
      <c r="J153" s="29">
        <f>'[1]Б-эксклюзив'!A1218</f>
        <v>233</v>
      </c>
      <c r="K153" s="53" t="str">
        <f>'[1]Б-эксклюзив'!B1218</f>
        <v>3-115х85</v>
      </c>
      <c r="L153" s="54">
        <f>'[1]Б-эксклюзив'!D1218</f>
        <v>88</v>
      </c>
      <c r="M153" s="29">
        <f>'[1]Б-эксклюзив'!A1293</f>
        <v>308</v>
      </c>
      <c r="N153" s="53" t="str">
        <f>'[1]Б-эксклюзив'!B1293</f>
        <v>1-240х220</v>
      </c>
      <c r="O153" s="54">
        <f>'[1]Б-эксклюзив'!D1293</f>
        <v>120</v>
      </c>
      <c r="P153" s="50"/>
    </row>
    <row r="154" spans="1:16" s="51" customFormat="1" ht="9.75">
      <c r="A154" s="52">
        <f>'[1]Б-эксклюзив'!A994</f>
        <v>9</v>
      </c>
      <c r="B154" s="53" t="str">
        <f>'[1]Б-эксклюзив'!B994</f>
        <v>3-14х6</v>
      </c>
      <c r="C154" s="54">
        <f>'[1]Б-эксклюзив'!D994</f>
        <v>0</v>
      </c>
      <c r="D154" s="27">
        <f>'[1]Б-эксклюзив'!A1069</f>
        <v>84</v>
      </c>
      <c r="E154" s="53" t="str">
        <f>'[1]Б-эксклюзив'!B1069</f>
        <v>38х22</v>
      </c>
      <c r="F154" s="54">
        <f>'[1]Б-эксклюзив'!D1069</f>
        <v>26</v>
      </c>
      <c r="G154" s="55">
        <f>'[1]Б-эксклюзив'!A1144</f>
        <v>159</v>
      </c>
      <c r="H154" s="53" t="str">
        <f>'[1]Б-эксклюзив'!B1144</f>
        <v>65х50 (н/ст)</v>
      </c>
      <c r="I154" s="54">
        <f>'[1]Б-эксклюзив'!D1144</f>
        <v>44</v>
      </c>
      <c r="J154" s="29">
        <f>'[1]Б-эксклюзив'!A1219</f>
        <v>234</v>
      </c>
      <c r="K154" s="53" t="str">
        <f>'[1]Б-эксклюзив'!B1219</f>
        <v>1-115х95</v>
      </c>
      <c r="L154" s="54">
        <f>'[1]Б-эксклюзив'!D1219</f>
        <v>78</v>
      </c>
      <c r="M154" s="29">
        <f>'[1]Б-эксклюзив'!A1294</f>
        <v>309</v>
      </c>
      <c r="N154" s="53" t="str">
        <f>'[1]Б-эксклюзив'!B1294</f>
        <v>3-250х210</v>
      </c>
      <c r="O154" s="54">
        <f>'[1]Б-эксклюзив'!D1294</f>
        <v>0</v>
      </c>
      <c r="P154" s="50"/>
    </row>
    <row r="155" spans="1:16" s="51" customFormat="1" ht="9.75">
      <c r="A155" s="52">
        <f>'[1]Б-эксклюзив'!A995</f>
        <v>10</v>
      </c>
      <c r="B155" s="53" t="str">
        <f>'[1]Б-эксклюзив'!B995</f>
        <v>14х6</v>
      </c>
      <c r="C155" s="54">
        <f>'[1]Б-эксклюзив'!D995</f>
        <v>32</v>
      </c>
      <c r="D155" s="27">
        <f>'[1]Б-эксклюзив'!A1070</f>
        <v>85</v>
      </c>
      <c r="E155" s="53" t="str">
        <f>'[1]Б-эксклюзив'!B1070</f>
        <v>3-38х22</v>
      </c>
      <c r="F155" s="54">
        <f>'[1]Б-эксклюзив'!D1070</f>
        <v>30</v>
      </c>
      <c r="G155" s="55">
        <f>'[1]Б-эксклюзив'!A1145</f>
        <v>160</v>
      </c>
      <c r="H155" s="53" t="str">
        <f>'[1]Б-эксклюзив'!B1145</f>
        <v>65х55</v>
      </c>
      <c r="I155" s="54">
        <f>'[1]Б-эксклюзив'!D1145</f>
        <v>36</v>
      </c>
      <c r="J155" s="29">
        <f>'[1]Б-эксклюзив'!A1220</f>
        <v>235</v>
      </c>
      <c r="K155" s="53" t="str">
        <f>'[1]Б-эксклюзив'!B1220</f>
        <v>120х90</v>
      </c>
      <c r="L155" s="54">
        <f>'[1]Б-эксклюзив'!D1220</f>
        <v>42</v>
      </c>
      <c r="M155" s="29">
        <f>'[1]Б-эксклюзив'!A1295</f>
        <v>310</v>
      </c>
      <c r="N155" s="53" t="str">
        <f>'[1]Б-эксклюзив'!B1295</f>
        <v>250х210</v>
      </c>
      <c r="O155" s="54">
        <f>'[1]Б-эксклюзив'!D1295</f>
        <v>188</v>
      </c>
      <c r="P155" s="50"/>
    </row>
    <row r="156" spans="1:16" s="51" customFormat="1" ht="9.75">
      <c r="A156" s="52">
        <f>'[1]Б-эксклюзив'!A996</f>
        <v>11</v>
      </c>
      <c r="B156" s="53" t="str">
        <f>'[1]Б-эксклюзив'!B996</f>
        <v>14х8</v>
      </c>
      <c r="C156" s="54">
        <f>'[1]Б-эксклюзив'!D996</f>
        <v>38</v>
      </c>
      <c r="D156" s="27">
        <f>'[1]Б-эксклюзив'!A1071</f>
        <v>86</v>
      </c>
      <c r="E156" s="53" t="str">
        <f>'[1]Б-эксклюзив'!B1071</f>
        <v>1-38х28</v>
      </c>
      <c r="F156" s="54">
        <f>'[1]Б-эксклюзив'!D1071</f>
        <v>12</v>
      </c>
      <c r="G156" s="55">
        <f>'[1]Б-эксклюзив'!A1146</f>
        <v>161</v>
      </c>
      <c r="H156" s="53" t="str">
        <f>'[1]Б-эксклюзив'!B1146</f>
        <v>66х55</v>
      </c>
      <c r="I156" s="54">
        <f>'[1]Б-эксклюзив'!D1146</f>
        <v>40</v>
      </c>
      <c r="J156" s="29">
        <f>'[1]Б-эксклюзив'!A1221</f>
        <v>236</v>
      </c>
      <c r="K156" s="53" t="str">
        <f>'[1]Б-эксклюзив'!B1221</f>
        <v>3-120х90</v>
      </c>
      <c r="L156" s="54">
        <f>'[1]Б-эксклюзив'!D1221</f>
        <v>36</v>
      </c>
      <c r="M156" s="29">
        <f>'[1]Б-эксклюзив'!A1296</f>
        <v>311</v>
      </c>
      <c r="N156" s="53" t="str">
        <f>'[1]Б-эксклюзив'!B1296</f>
        <v>250х230</v>
      </c>
      <c r="O156" s="54">
        <f>'[1]Б-эксклюзив'!D1296</f>
        <v>188</v>
      </c>
      <c r="P156" s="50"/>
    </row>
    <row r="157" spans="1:16" s="51" customFormat="1" ht="9.75">
      <c r="A157" s="52">
        <f>'[1]Б-эксклюзив'!A997</f>
        <v>12</v>
      </c>
      <c r="B157" s="53" t="str">
        <f>'[1]Б-эксклюзив'!B997</f>
        <v>1-14х8</v>
      </c>
      <c r="C157" s="54">
        <f>'[1]Б-эксклюзив'!D997</f>
        <v>36</v>
      </c>
      <c r="D157" s="27">
        <f>'[1]Б-эксклюзив'!A1072</f>
        <v>87</v>
      </c>
      <c r="E157" s="53" t="str">
        <f>'[1]Б-эксклюзив'!B1072</f>
        <v>38х30</v>
      </c>
      <c r="F157" s="54">
        <f>'[1]Б-эксклюзив'!D1072</f>
        <v>38</v>
      </c>
      <c r="G157" s="55">
        <f>'[1]Б-эксклюзив'!A1147</f>
        <v>162</v>
      </c>
      <c r="H157" s="53" t="str">
        <f>'[1]Б-эксклюзив'!B1147</f>
        <v>68х48</v>
      </c>
      <c r="I157" s="54">
        <f>'[1]Б-эксклюзив'!D1147</f>
        <v>36</v>
      </c>
      <c r="J157" s="29">
        <f>'[1]Б-эксклюзив'!A1222</f>
        <v>237</v>
      </c>
      <c r="K157" s="53" t="str">
        <f>'[1]Б-эксклюзив'!B1222</f>
        <v>120х100</v>
      </c>
      <c r="L157" s="54">
        <f>'[1]Б-эксклюзив'!D1222</f>
        <v>0</v>
      </c>
      <c r="M157" s="29">
        <f>'[1]Б-эксклюзив'!A1297</f>
        <v>312</v>
      </c>
      <c r="N157" s="53" t="str">
        <f>'[1]Б-эксклюзив'!B1297</f>
        <v>1-250х230</v>
      </c>
      <c r="O157" s="54">
        <f>'[1]Б-эксклюзив'!D1297</f>
        <v>80</v>
      </c>
      <c r="P157" s="50"/>
    </row>
    <row r="158" spans="1:16" s="51" customFormat="1" ht="9.75">
      <c r="A158" s="52">
        <f>'[1]Б-эксклюзив'!A998</f>
        <v>13</v>
      </c>
      <c r="B158" s="53" t="str">
        <f>'[1]Б-эксклюзив'!B998</f>
        <v>3-14х8</v>
      </c>
      <c r="C158" s="54">
        <f>'[1]Б-эксклюзив'!D998</f>
        <v>36</v>
      </c>
      <c r="D158" s="27">
        <f>'[1]Б-эксклюзив'!A1073</f>
        <v>88</v>
      </c>
      <c r="E158" s="53" t="str">
        <f>'[1]Б-эксклюзив'!B1073</f>
        <v>40х20-15</v>
      </c>
      <c r="F158" s="54">
        <f>'[1]Б-эксклюзив'!D1073</f>
        <v>36</v>
      </c>
      <c r="G158" s="55">
        <f>'[1]Б-эксклюзив'!A1148</f>
        <v>163</v>
      </c>
      <c r="H158" s="53" t="str">
        <f>'[1]Б-эксклюзив'!B1148</f>
        <v>70х45</v>
      </c>
      <c r="I158" s="54">
        <f>'[1]Б-эксклюзив'!D1148</f>
        <v>46</v>
      </c>
      <c r="J158" s="29">
        <f>'[1]Б-эксклюзив'!A1223</f>
        <v>238</v>
      </c>
      <c r="K158" s="53" t="str">
        <f>'[1]Б-эксклюзив'!B1223</f>
        <v>1-120х100</v>
      </c>
      <c r="L158" s="54">
        <f>'[1]Б-эксклюзив'!D1223</f>
        <v>34</v>
      </c>
      <c r="M158" s="29">
        <f>'[1]Б-эксклюзив'!A1298</f>
        <v>313</v>
      </c>
      <c r="N158" s="53" t="str">
        <f>'[1]Б-эксклюзив'!B1298</f>
        <v>1-260х240</v>
      </c>
      <c r="O158" s="54">
        <f>'[1]Б-эксклюзив'!D1298</f>
        <v>90</v>
      </c>
      <c r="P158" s="50"/>
    </row>
    <row r="159" spans="1:16" s="51" customFormat="1" ht="9.75">
      <c r="A159" s="52">
        <f>'[1]Б-эксклюзив'!A999</f>
        <v>14</v>
      </c>
      <c r="B159" s="53" t="str">
        <f>'[1]Б-эксклюзив'!B999</f>
        <v>1-15х10 нест. h-3мм</v>
      </c>
      <c r="C159" s="54">
        <f>'[1]Б-эксклюзив'!D999</f>
        <v>38</v>
      </c>
      <c r="D159" s="27">
        <f>'[1]Б-эксклюзив'!A1074</f>
        <v>89</v>
      </c>
      <c r="E159" s="53" t="str">
        <f>'[1]Б-эксклюзив'!B1074</f>
        <v>3-40х20</v>
      </c>
      <c r="F159" s="54">
        <f>'[1]Б-эксклюзив'!D1074</f>
        <v>12</v>
      </c>
      <c r="G159" s="55">
        <f>'[1]Б-эксклюзив'!A1149</f>
        <v>164</v>
      </c>
      <c r="H159" s="53" t="str">
        <f>'[1]Б-эксклюзив'!B1149</f>
        <v>70х50</v>
      </c>
      <c r="I159" s="54">
        <f>'[1]Б-эксклюзив'!D1149</f>
        <v>14</v>
      </c>
      <c r="J159" s="29">
        <f>'[1]Б-эксклюзив'!A1224</f>
        <v>239</v>
      </c>
      <c r="K159" s="53" t="str">
        <f>'[1]Б-эксклюзив'!B1224</f>
        <v>125х95</v>
      </c>
      <c r="L159" s="54">
        <f>'[1]Б-эксклюзив'!D1224</f>
        <v>40</v>
      </c>
      <c r="M159" s="29">
        <f>'[1]Б-эксклюзив'!A1299</f>
        <v>314</v>
      </c>
      <c r="N159" s="53" t="str">
        <f>'[1]Б-эксклюзив'!B1299</f>
        <v>256х217</v>
      </c>
      <c r="O159" s="54">
        <f>'[1]Б-эксклюзив'!D1299</f>
        <v>0</v>
      </c>
      <c r="P159" s="50"/>
    </row>
    <row r="160" spans="1:16" s="51" customFormat="1" ht="9.75">
      <c r="A160" s="52">
        <f>'[1]Б-эксклюзив'!A1000</f>
        <v>15</v>
      </c>
      <c r="B160" s="53" t="str">
        <f>'[1]Б-эксклюзив'!B1000</f>
        <v>16х8</v>
      </c>
      <c r="C160" s="54">
        <f>'[1]Б-эксклюзив'!D1000</f>
        <v>200</v>
      </c>
      <c r="D160" s="27">
        <f>'[1]Б-эксклюзив'!A1075</f>
        <v>90</v>
      </c>
      <c r="E160" s="53" t="str">
        <f>'[1]Б-эксклюзив'!B1075</f>
        <v>40х20</v>
      </c>
      <c r="F160" s="54">
        <f>'[1]Б-эксклюзив'!D1075</f>
        <v>12</v>
      </c>
      <c r="G160" s="55">
        <f>'[1]Б-эксклюзив'!A1150</f>
        <v>165</v>
      </c>
      <c r="H160" s="53" t="str">
        <f>'[1]Б-эксклюзив'!B1150</f>
        <v>3-70х50</v>
      </c>
      <c r="I160" s="54">
        <f>'[1]Б-эксклюзив'!D1150</f>
        <v>18</v>
      </c>
      <c r="J160" s="29">
        <f>'[1]Б-эксклюзив'!A1225</f>
        <v>240</v>
      </c>
      <c r="K160" s="53" t="str">
        <f>'[1]Б-эксклюзив'!B1225</f>
        <v>3-125-95</v>
      </c>
      <c r="L160" s="54">
        <f>'[1]Б-эксклюзив'!D1225</f>
        <v>34</v>
      </c>
      <c r="M160" s="29">
        <f>'[1]Б-эксклюзив'!A1300</f>
        <v>315</v>
      </c>
      <c r="N160" s="53" t="str">
        <f>'[1]Б-эксклюзив'!B1300</f>
        <v>260х220</v>
      </c>
      <c r="O160" s="54">
        <f>'[1]Б-эксклюзив'!D1300</f>
        <v>116</v>
      </c>
      <c r="P160" s="50"/>
    </row>
    <row r="161" spans="1:16" s="51" customFormat="1" ht="9.75">
      <c r="A161" s="52">
        <f>'[1]Б-эксклюзив'!A1001</f>
        <v>16</v>
      </c>
      <c r="B161" s="53" t="str">
        <f>'[1]Б-эксклюзив'!B1001</f>
        <v>1-16х8</v>
      </c>
      <c r="C161" s="54">
        <f>'[1]Б-эксклюзив'!D1001</f>
        <v>24</v>
      </c>
      <c r="D161" s="27">
        <f>'[1]Б-эксклюзив'!A1076</f>
        <v>91</v>
      </c>
      <c r="E161" s="53" t="str">
        <f>'[1]Б-эксклюзив'!B1076</f>
        <v>3-40х24</v>
      </c>
      <c r="F161" s="54">
        <f>'[1]Б-эксклюзив'!D1076</f>
        <v>28</v>
      </c>
      <c r="G161" s="55">
        <f>'[1]Б-эксклюзив'!A1151</f>
        <v>166</v>
      </c>
      <c r="H161" s="53" t="str">
        <f>'[1]Б-эксклюзив'!B1151</f>
        <v>1-70х55</v>
      </c>
      <c r="I161" s="54">
        <f>'[1]Б-эксклюзив'!D1151</f>
        <v>18</v>
      </c>
      <c r="J161" s="29">
        <f>'[1]Б-эксклюзив'!A1226</f>
        <v>241</v>
      </c>
      <c r="K161" s="53" t="str">
        <f>'[1]Б-эксклюзив'!B1226</f>
        <v>125х100</v>
      </c>
      <c r="L161" s="54">
        <f>'[1]Б-эксклюзив'!D1226</f>
        <v>66</v>
      </c>
      <c r="M161" s="29">
        <f>'[1]Б-эксклюзив'!A1301</f>
        <v>316</v>
      </c>
      <c r="N161" s="53" t="str">
        <f>'[1]Б-эксклюзив'!B1301</f>
        <v>3-260х220</v>
      </c>
      <c r="O161" s="54">
        <f>'[1]Б-эксклюзив'!D1301</f>
        <v>0</v>
      </c>
      <c r="P161" s="50"/>
    </row>
    <row r="162" spans="1:16" s="51" customFormat="1" ht="9.75">
      <c r="A162" s="52">
        <f>'[1]Б-эксклюзив'!A1002</f>
        <v>17</v>
      </c>
      <c r="B162" s="53" t="str">
        <f>'[1]Б-эксклюзив'!B1002</f>
        <v>3-16х8</v>
      </c>
      <c r="C162" s="54">
        <f>'[1]Б-эксклюзив'!D1002</f>
        <v>14</v>
      </c>
      <c r="D162" s="27">
        <f>'[1]Б-эксклюзив'!A1077</f>
        <v>92</v>
      </c>
      <c r="E162" s="53" t="str">
        <f>'[1]Б-эксклюзив'!B1077</f>
        <v>3-40х26</v>
      </c>
      <c r="F162" s="54">
        <f>'[1]Б-эксклюзив'!D1077</f>
        <v>17.4</v>
      </c>
      <c r="G162" s="55">
        <f>'[1]Б-эксклюзив'!A1152</f>
        <v>167</v>
      </c>
      <c r="H162" s="53" t="str">
        <f>'[1]Б-эксклюзив'!B1152</f>
        <v>70х55</v>
      </c>
      <c r="I162" s="54">
        <f>'[1]Б-эксклюзив'!D1152</f>
        <v>88</v>
      </c>
      <c r="J162" s="29">
        <f>'[1]Б-эксклюзив'!A1227</f>
        <v>242</v>
      </c>
      <c r="K162" s="53" t="str">
        <f>'[1]Б-эксклюзив'!B1227</f>
        <v>3-125х100</v>
      </c>
      <c r="L162" s="54">
        <f>'[1]Б-эксклюзив'!D1227</f>
        <v>92</v>
      </c>
      <c r="M162" s="29">
        <f>'[1]Б-эксклюзив'!A1302</f>
        <v>317</v>
      </c>
      <c r="N162" s="53" t="str">
        <f>'[1]Б-эксклюзив'!B1302</f>
        <v>264х236</v>
      </c>
      <c r="O162" s="54">
        <f>'[1]Б-эксклюзив'!D1302</f>
        <v>180</v>
      </c>
      <c r="P162" s="50"/>
    </row>
    <row r="163" spans="1:16" s="51" customFormat="1" ht="9.75">
      <c r="A163" s="52">
        <f>'[1]Б-эксклюзив'!A1003</f>
        <v>18</v>
      </c>
      <c r="B163" s="53" t="str">
        <f>'[1]Б-эксклюзив'!B1003</f>
        <v>16х12</v>
      </c>
      <c r="C163" s="54">
        <f>'[1]Б-эксклюзив'!D1003</f>
        <v>0</v>
      </c>
      <c r="D163" s="27">
        <f>'[1]Б-эксклюзив'!A1078</f>
        <v>93</v>
      </c>
      <c r="E163" s="53" t="str">
        <f>'[1]Б-эксклюзив'!B1078</f>
        <v>40х25</v>
      </c>
      <c r="F163" s="54">
        <f>'[1]Б-эксклюзив'!D1078</f>
        <v>54</v>
      </c>
      <c r="G163" s="55">
        <f>'[1]Б-эксклюзив'!A1153</f>
        <v>168</v>
      </c>
      <c r="H163" s="53" t="str">
        <f>'[1]Б-эксклюзив'!B1153</f>
        <v>70х60</v>
      </c>
      <c r="I163" s="54">
        <f>'[1]Б-эксклюзив'!D1153</f>
        <v>120</v>
      </c>
      <c r="J163" s="29">
        <f>'[1]Б-эксклюзив'!A1228</f>
        <v>243</v>
      </c>
      <c r="K163" s="53" t="str">
        <f>'[1]Б-эксклюзив'!B1228</f>
        <v>1-125х105</v>
      </c>
      <c r="L163" s="54">
        <f>'[1]Б-эксклюзив'!D1228</f>
        <v>26</v>
      </c>
      <c r="M163" s="29">
        <f>'[1]Б-эксклюзив'!A1303</f>
        <v>318</v>
      </c>
      <c r="N163" s="53" t="str">
        <f>'[1]Б-эксклюзив'!B1303</f>
        <v>1-265х245</v>
      </c>
      <c r="O163" s="54">
        <f>'[1]Б-эксклюзив'!D1303</f>
        <v>126</v>
      </c>
      <c r="P163" s="50"/>
    </row>
    <row r="164" spans="1:16" s="51" customFormat="1" ht="9.75">
      <c r="A164" s="52">
        <f>'[1]Б-эксклюзив'!A1004</f>
        <v>19</v>
      </c>
      <c r="B164" s="53" t="str">
        <f>'[1]Б-эксклюзив'!B1004</f>
        <v>17х9</v>
      </c>
      <c r="C164" s="54">
        <f>'[1]Б-эксклюзив'!D1004</f>
        <v>16</v>
      </c>
      <c r="D164" s="27">
        <f>'[1]Б-эксклюзив'!A1079</f>
        <v>94</v>
      </c>
      <c r="E164" s="53" t="str">
        <f>'[1]Б-эксклюзив'!B1079</f>
        <v>1-40х28</v>
      </c>
      <c r="F164" s="54">
        <f>'[1]Б-эксклюзив'!D1079</f>
        <v>38</v>
      </c>
      <c r="G164" s="55">
        <f>'[1]Б-эксклюзив'!A1154</f>
        <v>169</v>
      </c>
      <c r="H164" s="53" t="str">
        <f>'[1]Б-эксклюзив'!B1154</f>
        <v>1-71х56</v>
      </c>
      <c r="I164" s="54">
        <f>'[1]Б-эксклюзив'!D1154</f>
        <v>16</v>
      </c>
      <c r="J164" s="29">
        <f>'[1]Б-эксклюзив'!A1229</f>
        <v>244</v>
      </c>
      <c r="K164" s="53" t="str">
        <f>'[1]Б-эксклюзив'!B1229</f>
        <v>125х105</v>
      </c>
      <c r="L164" s="54">
        <f>'[1]Б-эксклюзив'!D1229</f>
        <v>126</v>
      </c>
      <c r="M164" s="29">
        <f>'[1]Б-эксклюзив'!A1304</f>
        <v>319</v>
      </c>
      <c r="N164" s="53" t="str">
        <f>'[1]Б-эксклюзив'!B1304</f>
        <v>268х239</v>
      </c>
      <c r="O164" s="54">
        <f>'[1]Б-эксклюзив'!D1304</f>
        <v>188</v>
      </c>
      <c r="P164" s="50"/>
    </row>
    <row r="165" spans="1:16" s="51" customFormat="1" ht="9.75">
      <c r="A165" s="52">
        <f>'[1]Б-эксклюзив'!A1005</f>
        <v>20</v>
      </c>
      <c r="B165" s="53" t="str">
        <f>'[1]Б-эксклюзив'!B1005</f>
        <v>17х12</v>
      </c>
      <c r="C165" s="54">
        <f>'[1]Б-эксклюзив'!D1005</f>
        <v>60</v>
      </c>
      <c r="D165" s="27">
        <f>'[1]Б-эксклюзив'!A1080</f>
        <v>95</v>
      </c>
      <c r="E165" s="53" t="str">
        <f>'[1]Б-эксклюзив'!B1080</f>
        <v>3-40х28</v>
      </c>
      <c r="F165" s="54">
        <f>'[1]Б-эксклюзив'!D1080</f>
        <v>52</v>
      </c>
      <c r="G165" s="55">
        <f>'[1]Б-эксклюзив'!A1155</f>
        <v>170</v>
      </c>
      <c r="H165" s="53" t="str">
        <f>'[1]Б-эксклюзив'!B1155</f>
        <v>72х52</v>
      </c>
      <c r="I165" s="54">
        <f>'[1]Б-эксклюзив'!D1155</f>
        <v>66</v>
      </c>
      <c r="J165" s="29">
        <f>'[1]Б-эксклюзив'!A1230</f>
        <v>245</v>
      </c>
      <c r="K165" s="53" t="str">
        <f>'[1]Б-эксклюзив'!B1230</f>
        <v>1-125х110</v>
      </c>
      <c r="L165" s="54">
        <f>'[1]Б-эксклюзив'!D1230</f>
        <v>178</v>
      </c>
      <c r="M165" s="29">
        <f>'[1]Б-эксклюзив'!A1305</f>
        <v>320</v>
      </c>
      <c r="N165" s="53" t="str">
        <f>'[1]Б-эксклюзив'!B1305</f>
        <v>1-270х250</v>
      </c>
      <c r="O165" s="54">
        <f>'[1]Б-эксклюзив'!D1305</f>
        <v>150</v>
      </c>
      <c r="P165" s="50"/>
    </row>
    <row r="166" spans="1:16" s="51" customFormat="1" ht="9.75">
      <c r="A166" s="52">
        <f>'[1]Б-эксклюзив'!A1006</f>
        <v>21</v>
      </c>
      <c r="B166" s="53" t="str">
        <f>'[1]Б-эксклюзив'!B1006</f>
        <v>1-18х10</v>
      </c>
      <c r="C166" s="54">
        <f>'[1]Б-эксклюзив'!D1006</f>
        <v>20</v>
      </c>
      <c r="D166" s="27">
        <f>'[1]Б-эксклюзив'!A1081</f>
        <v>96</v>
      </c>
      <c r="E166" s="53" t="str">
        <f>'[1]Б-эксклюзив'!B1081</f>
        <v>40х28</v>
      </c>
      <c r="F166" s="54">
        <f>'[1]Б-эксклюзив'!D1081</f>
        <v>52</v>
      </c>
      <c r="G166" s="55">
        <f>'[1]Б-эксклюзив'!A1156</f>
        <v>171</v>
      </c>
      <c r="H166" s="53" t="str">
        <f>'[1]Б-эксклюзив'!B1156</f>
        <v>73х57</v>
      </c>
      <c r="I166" s="54">
        <f>'[1]Б-эксклюзив'!D1156</f>
        <v>42</v>
      </c>
      <c r="J166" s="29">
        <f>'[1]Б-эксклюзив'!A1231</f>
        <v>246</v>
      </c>
      <c r="K166" s="53" t="str">
        <f>'[1]Б-эксклюзив'!B1231</f>
        <v>125х110</v>
      </c>
      <c r="L166" s="54">
        <f>'[1]Б-эксклюзив'!D1231</f>
        <v>148</v>
      </c>
      <c r="M166" s="29">
        <f>'[1]Б-эксклюзив'!A1306</f>
        <v>321</v>
      </c>
      <c r="N166" s="53" t="str">
        <f>'[1]Б-эксклюзив'!B1306</f>
        <v>270х250</v>
      </c>
      <c r="O166" s="54">
        <f>'[1]Б-эксклюзив'!D1306</f>
        <v>0</v>
      </c>
      <c r="P166" s="50"/>
    </row>
    <row r="167" spans="1:16" s="51" customFormat="1" ht="9.75">
      <c r="A167" s="52">
        <f>'[1]Б-эксклюзив'!A1007</f>
        <v>22</v>
      </c>
      <c r="B167" s="53" t="str">
        <f>'[1]Б-эксклюзив'!B1007</f>
        <v>3-18х10</v>
      </c>
      <c r="C167" s="54">
        <f>'[1]Б-эксклюзив'!D1007</f>
        <v>10</v>
      </c>
      <c r="D167" s="27">
        <f>'[1]Б-эксклюзив'!A1082</f>
        <v>97</v>
      </c>
      <c r="E167" s="53" t="str">
        <f>'[1]Б-эксклюзив'!B1082</f>
        <v>40х30</v>
      </c>
      <c r="F167" s="54">
        <f>'[1]Б-эксклюзив'!D1082</f>
        <v>0</v>
      </c>
      <c r="G167" s="55">
        <f>'[1]Б-эксклюзив'!A1157</f>
        <v>172</v>
      </c>
      <c r="H167" s="53" t="str">
        <f>'[1]Б-эксклюзив'!B1157</f>
        <v>75х45</v>
      </c>
      <c r="I167" s="54">
        <f>'[1]Б-эксклюзив'!D1157</f>
        <v>32</v>
      </c>
      <c r="J167" s="29">
        <f>'[1]Б-эксклюзив'!A1232</f>
        <v>247</v>
      </c>
      <c r="K167" s="53" t="str">
        <f>'[1]Б-эксклюзив'!B1232</f>
        <v>127х117</v>
      </c>
      <c r="L167" s="54">
        <f>'[1]Б-эксклюзив'!D1232</f>
        <v>56</v>
      </c>
      <c r="M167" s="29">
        <f>'[1]Б-эксклюзив'!A1307</f>
        <v>322</v>
      </c>
      <c r="N167" s="53" t="str">
        <f>'[1]Б-эксклюзив'!B1307</f>
        <v>270х245</v>
      </c>
      <c r="O167" s="54">
        <f>'[1]Б-эксклюзив'!D1307</f>
        <v>188</v>
      </c>
      <c r="P167" s="50"/>
    </row>
    <row r="168" spans="1:16" s="51" customFormat="1" ht="9.75">
      <c r="A168" s="52">
        <f>'[1]Б-эксклюзив'!A1008</f>
        <v>23</v>
      </c>
      <c r="B168" s="53" t="str">
        <f>'[1]Б-эксклюзив'!B1008</f>
        <v>18х10</v>
      </c>
      <c r="C168" s="54">
        <f>'[1]Б-эксклюзив'!D1008</f>
        <v>12</v>
      </c>
      <c r="D168" s="27">
        <f>'[1]Б-эксклюзив'!A1083</f>
        <v>98</v>
      </c>
      <c r="E168" s="53" t="str">
        <f>'[1]Б-эксклюзив'!B1083</f>
        <v>1-40х30</v>
      </c>
      <c r="F168" s="54">
        <f>'[1]Б-эксклюзив'!D1083</f>
        <v>9</v>
      </c>
      <c r="G168" s="55">
        <f>'[1]Б-эксклюзив'!A1158</f>
        <v>173</v>
      </c>
      <c r="H168" s="53" t="str">
        <f>'[1]Б-эксклюзив'!B1158</f>
        <v>3-75х50</v>
      </c>
      <c r="I168" s="54">
        <f>'[1]Б-эксклюзив'!D1158</f>
        <v>18</v>
      </c>
      <c r="J168" s="29">
        <f>'[1]Б-эксклюзив'!A1233</f>
        <v>248</v>
      </c>
      <c r="K168" s="53" t="str">
        <f>'[1]Б-эксклюзив'!B1233</f>
        <v>1-146х120</v>
      </c>
      <c r="L168" s="54">
        <f>'[1]Б-эксклюзив'!D1233</f>
        <v>46</v>
      </c>
      <c r="M168" s="29">
        <f>'[1]Б-эксклюзив'!A1308</f>
        <v>323</v>
      </c>
      <c r="N168" s="53" t="str">
        <f>'[1]Б-эксклюзив'!B1308</f>
        <v>275х257</v>
      </c>
      <c r="O168" s="54">
        <f>'[1]Б-эксклюзив'!D1308</f>
        <v>200</v>
      </c>
      <c r="P168" s="50"/>
    </row>
    <row r="169" spans="1:16" s="51" customFormat="1" ht="9.75">
      <c r="A169" s="52">
        <f>'[1]Б-эксклюзив'!A1009</f>
        <v>24</v>
      </c>
      <c r="B169" s="53" t="str">
        <f>'[1]Б-эксклюзив'!B1009</f>
        <v>1-18х12</v>
      </c>
      <c r="C169" s="54">
        <f>'[1]Б-эксклюзив'!D1009</f>
        <v>52</v>
      </c>
      <c r="D169" s="27">
        <f>'[1]Б-эксклюзив'!A1084</f>
        <v>99</v>
      </c>
      <c r="E169" s="53" t="str">
        <f>'[1]Б-эксклюзив'!B1084</f>
        <v>3-40х30</v>
      </c>
      <c r="F169" s="54">
        <f>'[1]Б-эксклюзив'!D1084</f>
        <v>0</v>
      </c>
      <c r="G169" s="55">
        <f>'[1]Б-эксклюзив'!A1159</f>
        <v>174</v>
      </c>
      <c r="H169" s="53" t="str">
        <f>'[1]Б-эксклюзив'!B1159</f>
        <v>75х50</v>
      </c>
      <c r="I169" s="54">
        <f>'[1]Б-эксклюзив'!D1159</f>
        <v>40</v>
      </c>
      <c r="J169" s="29">
        <f>'[1]Б-эксклюзив'!A1234</f>
        <v>249</v>
      </c>
      <c r="K169" s="53" t="str">
        <f>'[1]Б-эксклюзив'!B1234</f>
        <v>1-130х110</v>
      </c>
      <c r="L169" s="54">
        <f>'[1]Б-эксклюзив'!D1234</f>
        <v>46</v>
      </c>
      <c r="M169" s="29">
        <f>'[1]Б-эксклюзив'!A1309</f>
        <v>324</v>
      </c>
      <c r="N169" s="53" t="str">
        <f>'[1]Б-эксклюзив'!B1309</f>
        <v>3-280х240</v>
      </c>
      <c r="O169" s="54">
        <f>'[1]Б-эксклюзив'!D1309</f>
        <v>0</v>
      </c>
      <c r="P169" s="50"/>
    </row>
    <row r="170" spans="1:16" s="51" customFormat="1" ht="9.75">
      <c r="A170" s="52">
        <f>'[1]Б-эксклюзив'!A1010</f>
        <v>25</v>
      </c>
      <c r="B170" s="53" t="str">
        <f>'[1]Б-эксклюзив'!B1010</f>
        <v>19х10</v>
      </c>
      <c r="C170" s="54">
        <f>'[1]Б-эксклюзив'!D1010</f>
        <v>0</v>
      </c>
      <c r="D170" s="27">
        <f>'[1]Б-эксклюзив'!A1085</f>
        <v>100</v>
      </c>
      <c r="E170" s="53" t="str">
        <f>'[1]Б-эксклюзив'!B1085</f>
        <v>1-40х32</v>
      </c>
      <c r="F170" s="54">
        <f>'[1]Б-эксклюзив'!D1085</f>
        <v>62</v>
      </c>
      <c r="G170" s="55">
        <f>'[1]Б-эксклюзив'!A1160</f>
        <v>175</v>
      </c>
      <c r="H170" s="53" t="str">
        <f>'[1]Б-эксклюзив'!B1160</f>
        <v>75х55</v>
      </c>
      <c r="I170" s="54">
        <f>'[1]Б-эксклюзив'!D1160</f>
        <v>26</v>
      </c>
      <c r="J170" s="29">
        <f>'[1]Б-эксклюзив'!A1235</f>
        <v>250</v>
      </c>
      <c r="K170" s="53" t="str">
        <f>'[1]Б-эксклюзив'!B1235</f>
        <v>3-130х100</v>
      </c>
      <c r="L170" s="54">
        <f>'[1]Б-эксклюзив'!D1235</f>
        <v>112</v>
      </c>
      <c r="M170" s="29">
        <f>'[1]Б-эксклюзив'!A1310</f>
        <v>325</v>
      </c>
      <c r="N170" s="53" t="str">
        <f>'[1]Б-эксклюзив'!B1310</f>
        <v>280х240</v>
      </c>
      <c r="O170" s="54">
        <f>'[1]Б-эксклюзив'!D1310</f>
        <v>180</v>
      </c>
      <c r="P170" s="50"/>
    </row>
    <row r="171" spans="1:16" s="51" customFormat="1" ht="9.75">
      <c r="A171" s="52">
        <f>'[1]Б-эксклюзив'!A1011</f>
        <v>26</v>
      </c>
      <c r="B171" s="53" t="str">
        <f>'[1]Б-эксклюзив'!B1011</f>
        <v>20х8</v>
      </c>
      <c r="C171" s="54">
        <f>'[1]Б-эксклюзив'!D1011</f>
        <v>0</v>
      </c>
      <c r="D171" s="27">
        <f>'[1]Б-эксклюзив'!A1086</f>
        <v>101</v>
      </c>
      <c r="E171" s="53" t="str">
        <f>'[1]Б-эксклюзив'!B1086</f>
        <v>42х22</v>
      </c>
      <c r="F171" s="54">
        <f>'[1]Б-эксклюзив'!D1086</f>
        <v>11</v>
      </c>
      <c r="G171" s="55">
        <f>'[1]Б-эксклюзив'!A1161</f>
        <v>176</v>
      </c>
      <c r="H171" s="53" t="str">
        <f>'[1]Б-эксклюзив'!B1161</f>
        <v>1-75х60</v>
      </c>
      <c r="I171" s="54">
        <f>'[1]Б-эксклюзив'!D1161</f>
        <v>40</v>
      </c>
      <c r="J171" s="29">
        <f>'[1]Б-эксклюзив'!A1236</f>
        <v>251</v>
      </c>
      <c r="K171" s="53" t="str">
        <f>'[1]Б-эксклюзив'!B1236</f>
        <v>130х100</v>
      </c>
      <c r="L171" s="54">
        <f>'[1]Б-эксклюзив'!D1236</f>
        <v>36</v>
      </c>
      <c r="M171" s="29">
        <f>'[1]Б-эксклюзив'!A1311</f>
        <v>326</v>
      </c>
      <c r="N171" s="53" t="str">
        <f>'[1]Б-эксклюзив'!B1311</f>
        <v>280х250</v>
      </c>
      <c r="O171" s="54">
        <f>'[1]Б-эксклюзив'!D1311</f>
        <v>120</v>
      </c>
      <c r="P171" s="50"/>
    </row>
    <row r="172" spans="1:16" s="51" customFormat="1" ht="9.75">
      <c r="A172" s="52">
        <f>'[1]Б-эксклюзив'!A1012</f>
        <v>27</v>
      </c>
      <c r="B172" s="53" t="str">
        <f>'[1]Б-эксклюзив'!B1012</f>
        <v>3-20х8</v>
      </c>
      <c r="C172" s="54">
        <f>'[1]Б-эксклюзив'!D1012</f>
        <v>46</v>
      </c>
      <c r="D172" s="27">
        <f>'[1]Б-эксклюзив'!A1087</f>
        <v>102</v>
      </c>
      <c r="E172" s="53" t="str">
        <f>'[1]Б-эксклюзив'!B1087</f>
        <v>3-42х25</v>
      </c>
      <c r="F172" s="54">
        <f>'[1]Б-эксклюзив'!D1087</f>
        <v>46</v>
      </c>
      <c r="G172" s="55">
        <f>'[1]Б-эксклюзив'!A1162</f>
        <v>177</v>
      </c>
      <c r="H172" s="53" t="str">
        <f>'[1]Б-эксклюзив'!B1162</f>
        <v>1-75х65</v>
      </c>
      <c r="I172" s="54">
        <f>'[1]Б-эксклюзив'!D1162</f>
        <v>56</v>
      </c>
      <c r="J172" s="29">
        <f>'[1]Б-эксклюзив'!A1237</f>
        <v>252</v>
      </c>
      <c r="K172" s="53">
        <f>'[1]Б-эксклюзив'!B1237</f>
        <v>0</v>
      </c>
      <c r="L172" s="54">
        <f>'[1]Б-эксклюзив'!D1237</f>
        <v>0</v>
      </c>
      <c r="M172" s="29">
        <f>'[1]Б-эксклюзив'!A1312</f>
        <v>327</v>
      </c>
      <c r="N172" s="53" t="str">
        <f>'[1]Б-эксклюзив'!B1312</f>
        <v>1-280х260</v>
      </c>
      <c r="O172" s="54">
        <f>'[1]Б-эксклюзив'!D1312</f>
        <v>150</v>
      </c>
      <c r="P172" s="50"/>
    </row>
    <row r="173" spans="1:16" s="51" customFormat="1" ht="9.75">
      <c r="A173" s="52">
        <f>'[1]Б-эксклюзив'!A1013</f>
        <v>28</v>
      </c>
      <c r="B173" s="53" t="str">
        <f>'[1]Б-эксклюзив'!B1013</f>
        <v>3-20х10</v>
      </c>
      <c r="C173" s="54">
        <f>'[1]Б-эксклюзив'!D1013</f>
        <v>48</v>
      </c>
      <c r="D173" s="27">
        <f>'[1]Б-эксклюзив'!A1088</f>
        <v>103</v>
      </c>
      <c r="E173" s="53" t="str">
        <f>'[1]Б-эксклюзив'!B1088</f>
        <v>42х32</v>
      </c>
      <c r="F173" s="54">
        <f>'[1]Б-эксклюзив'!D1088</f>
        <v>0</v>
      </c>
      <c r="G173" s="55">
        <f>'[1]Б-эксклюзив'!A1163</f>
        <v>178</v>
      </c>
      <c r="H173" s="53" t="str">
        <f>'[1]Б-эксклюзив'!B1163</f>
        <v>3-76х56</v>
      </c>
      <c r="I173" s="54">
        <f>'[1]Б-эксклюзив'!D1163</f>
        <v>0</v>
      </c>
      <c r="J173" s="29">
        <f>'[1]Б-эксклюзив'!A1238</f>
        <v>253</v>
      </c>
      <c r="K173" s="53" t="str">
        <f>'[1]Б-эксклюзив'!B1238</f>
        <v>135х105</v>
      </c>
      <c r="L173" s="54">
        <f>'[1]Б-эксклюзив'!D1238</f>
        <v>62</v>
      </c>
      <c r="M173" s="29">
        <f>'[1]Б-эксклюзив'!A1313</f>
        <v>328</v>
      </c>
      <c r="N173" s="53" t="str">
        <f>'[1]Б-эксклюзив'!B1313</f>
        <v>290х250</v>
      </c>
      <c r="O173" s="54">
        <f>'[1]Б-эксклюзив'!D1313</f>
        <v>196</v>
      </c>
      <c r="P173" s="50"/>
    </row>
    <row r="174" spans="1:16" s="51" customFormat="1" ht="9.75">
      <c r="A174" s="52">
        <f>'[1]Б-эксклюзив'!A1014</f>
        <v>29</v>
      </c>
      <c r="B174" s="53" t="str">
        <f>'[1]Б-эксклюзив'!B1014</f>
        <v>20х12</v>
      </c>
      <c r="C174" s="54">
        <f>'[1]Б-эксклюзив'!D1014</f>
        <v>12</v>
      </c>
      <c r="D174" s="27">
        <f>'[1]Б-эксклюзив'!A1089</f>
        <v>104</v>
      </c>
      <c r="E174" s="53" t="str">
        <f>'[1]Б-эксклюзив'!B1089</f>
        <v>1-42х32</v>
      </c>
      <c r="F174" s="54">
        <f>'[1]Б-эксклюзив'!D1089</f>
        <v>9</v>
      </c>
      <c r="G174" s="55">
        <f>'[1]Б-эксклюзив'!A1164</f>
        <v>179</v>
      </c>
      <c r="H174" s="53" t="str">
        <f>'[1]Б-эксклюзив'!B1164</f>
        <v>78х60</v>
      </c>
      <c r="I174" s="54">
        <f>'[1]Б-эксклюзив'!D1164</f>
        <v>76</v>
      </c>
      <c r="J174" s="29">
        <f>'[1]Б-эксклюзив'!A1239</f>
        <v>254</v>
      </c>
      <c r="K174" s="53" t="str">
        <f>'[1]Б-эксклюзив'!B1239</f>
        <v>1-135х110</v>
      </c>
      <c r="L174" s="54">
        <f>'[1]Б-эксклюзив'!D1239</f>
        <v>66</v>
      </c>
      <c r="M174" s="29">
        <f>'[1]Б-эксклюзив'!A1314</f>
        <v>329</v>
      </c>
      <c r="N174" s="53" t="str">
        <f>'[1]Б-эксклюзив'!B1314</f>
        <v>3-290х250</v>
      </c>
      <c r="O174" s="54">
        <f>'[1]Б-эксклюзив'!D1314</f>
        <v>0</v>
      </c>
      <c r="P174" s="50"/>
    </row>
    <row r="175" spans="1:16" s="51" customFormat="1" ht="9.75">
      <c r="A175" s="52">
        <f>'[1]Б-эксклюзив'!A1015</f>
        <v>30</v>
      </c>
      <c r="B175" s="53" t="str">
        <f>'[1]Б-эксклюзив'!B1015</f>
        <v>1-20х12</v>
      </c>
      <c r="C175" s="54">
        <f>'[1]Б-эксклюзив'!D1015</f>
        <v>50</v>
      </c>
      <c r="D175" s="27">
        <f>'[1]Б-эксклюзив'!A1090</f>
        <v>105</v>
      </c>
      <c r="E175" s="53" t="str">
        <f>'[1]Б-эксклюзив'!B1090</f>
        <v>3-45х25</v>
      </c>
      <c r="F175" s="54">
        <f>'[1]Б-эксклюзив'!D1090</f>
        <v>18</v>
      </c>
      <c r="G175" s="55">
        <f>'[1]Б-эксклюзив'!A1165</f>
        <v>180</v>
      </c>
      <c r="H175" s="53" t="str">
        <f>'[1]Б-эксклюзив'!B1165</f>
        <v>78х63</v>
      </c>
      <c r="I175" s="54">
        <f>'[1]Б-эксклюзив'!D1165</f>
        <v>0</v>
      </c>
      <c r="J175" s="29">
        <f>'[1]Б-эксклюзив'!A1240</f>
        <v>255</v>
      </c>
      <c r="K175" s="53">
        <f>'[1]Б-эксклюзив'!B1240</f>
        <v>0</v>
      </c>
      <c r="L175" s="54">
        <f>'[1]Б-эксклюзив'!D1240</f>
        <v>0</v>
      </c>
      <c r="M175" s="29">
        <f>'[1]Б-эксклюзив'!A1315</f>
        <v>330</v>
      </c>
      <c r="N175" s="53" t="str">
        <f>'[1]Б-эксклюзив'!B1315</f>
        <v>295х265</v>
      </c>
      <c r="O175" s="54">
        <f>'[1]Б-эксклюзив'!D1315</f>
        <v>300</v>
      </c>
      <c r="P175" s="50"/>
    </row>
    <row r="176" spans="1:16" s="51" customFormat="1" ht="9.75">
      <c r="A176" s="52">
        <f>'[1]Б-эксклюзив'!A1016</f>
        <v>31</v>
      </c>
      <c r="B176" s="53" t="str">
        <f>'[1]Б-эксклюзив'!B1016</f>
        <v>3-20х12</v>
      </c>
      <c r="C176" s="54">
        <f>'[1]Б-эксклюзив'!D1016</f>
        <v>22</v>
      </c>
      <c r="D176" s="27">
        <f>'[1]Б-эксклюзив'!A1091</f>
        <v>106</v>
      </c>
      <c r="E176" s="53" t="str">
        <f>'[1]Б-эксклюзив'!B1091</f>
        <v>45х25</v>
      </c>
      <c r="F176" s="54">
        <f>'[1]Б-эксклюзив'!D1091</f>
        <v>13</v>
      </c>
      <c r="G176" s="55">
        <f>'[1]Б-эксклюзив'!A1166</f>
        <v>181</v>
      </c>
      <c r="H176" s="53" t="str">
        <f>'[1]Б-эксклюзив'!B1166</f>
        <v>1-78х63</v>
      </c>
      <c r="I176" s="54">
        <f>'[1]Б-эксклюзив'!D1166</f>
        <v>14</v>
      </c>
      <c r="J176" s="29">
        <f>'[1]Б-эксклюзив'!A1241</f>
        <v>256</v>
      </c>
      <c r="K176" s="53" t="str">
        <f>'[1]Б-эксклюзив'!B1241</f>
        <v>3-140х110</v>
      </c>
      <c r="L176" s="54">
        <f>'[1]Б-эксклюзив'!D1241</f>
        <v>50</v>
      </c>
      <c r="M176" s="29">
        <f>'[1]Б-эксклюзив'!A1316</f>
        <v>331</v>
      </c>
      <c r="N176" s="53" t="str">
        <f>'[1]Б-эксклюзив'!B1316</f>
        <v>300х260</v>
      </c>
      <c r="O176" s="54">
        <f>'[1]Б-эксклюзив'!D1316</f>
        <v>200</v>
      </c>
      <c r="P176" s="50"/>
    </row>
    <row r="177" spans="1:16" s="51" customFormat="1" ht="9.75">
      <c r="A177" s="52">
        <f>'[1]Б-эксклюзив'!A1017</f>
        <v>32</v>
      </c>
      <c r="B177" s="53" t="str">
        <f>'[1]Б-эксклюзив'!B1017</f>
        <v>22х9,5 (н/ст)</v>
      </c>
      <c r="C177" s="54">
        <f>'[1]Б-эксклюзив'!D1017</f>
        <v>38</v>
      </c>
      <c r="D177" s="27">
        <f>'[1]Б-эксклюзив'!A1092</f>
        <v>107</v>
      </c>
      <c r="E177" s="53" t="str">
        <f>'[1]Б-эксклюзив'!B1092</f>
        <v>1-45х30</v>
      </c>
      <c r="F177" s="54">
        <f>'[1]Б-эксклюзив'!D1092</f>
        <v>58</v>
      </c>
      <c r="G177" s="55">
        <f>'[1]Б-эксклюзив'!A1167</f>
        <v>182</v>
      </c>
      <c r="H177" s="53" t="str">
        <f>'[1]Б-эксклюзив'!B1167</f>
        <v>80х50</v>
      </c>
      <c r="I177" s="54">
        <f>'[1]Б-эксклюзив'!D1167</f>
        <v>46</v>
      </c>
      <c r="J177" s="29">
        <f>'[1]Б-эксклюзив'!A1242</f>
        <v>257</v>
      </c>
      <c r="K177" s="53" t="str">
        <f>'[1]Б-эксклюзив'!B1242</f>
        <v>140х110</v>
      </c>
      <c r="L177" s="54">
        <f>'[1]Б-эксклюзив'!D1242</f>
        <v>36</v>
      </c>
      <c r="M177" s="29">
        <f>'[1]Б-эксклюзив'!A1317</f>
        <v>332</v>
      </c>
      <c r="N177" s="53" t="str">
        <f>'[1]Б-эксклюзив'!B1317</f>
        <v>300х365</v>
      </c>
      <c r="O177" s="54">
        <f>'[1]Б-эксклюзив'!D1317</f>
        <v>250</v>
      </c>
      <c r="P177" s="50"/>
    </row>
    <row r="178" spans="1:16" s="51" customFormat="1" ht="9.75">
      <c r="A178" s="52">
        <f>'[1]Б-эксклюзив'!A1018</f>
        <v>33</v>
      </c>
      <c r="B178" s="53" t="str">
        <f>'[1]Б-эксклюзив'!B1018</f>
        <v>22х10</v>
      </c>
      <c r="C178" s="54">
        <f>'[1]Б-эксклюзив'!D1018</f>
        <v>36</v>
      </c>
      <c r="D178" s="27">
        <f>'[1]Б-эксклюзив'!A1093</f>
        <v>108</v>
      </c>
      <c r="E178" s="53" t="str">
        <f>'[1]Б-эксклюзив'!B1093</f>
        <v>3-45х30</v>
      </c>
      <c r="F178" s="54">
        <f>'[1]Б-эксклюзив'!D1093</f>
        <v>14</v>
      </c>
      <c r="G178" s="55">
        <f>'[1]Б-эксклюзив'!A1168</f>
        <v>183</v>
      </c>
      <c r="H178" s="53" t="str">
        <f>'[1]Б-эксклюзив'!B1168</f>
        <v>3-80х55</v>
      </c>
      <c r="I178" s="54">
        <f>'[1]Б-эксклюзив'!D1168</f>
        <v>26</v>
      </c>
      <c r="J178" s="29">
        <f>'[1]Б-эксклюзив'!A1243</f>
        <v>258</v>
      </c>
      <c r="K178" s="53" t="str">
        <f>'[1]Б-эксклюзив'!B1243</f>
        <v>1-140х120</v>
      </c>
      <c r="L178" s="54">
        <f>'[1]Б-эксклюзив'!D1243</f>
        <v>36</v>
      </c>
      <c r="M178" s="29">
        <f>'[1]Б-эксклюзив'!A1318</f>
        <v>333</v>
      </c>
      <c r="N178" s="53" t="str">
        <f>'[1]Б-эксклюзив'!B1318</f>
        <v>1-300х280</v>
      </c>
      <c r="O178" s="54">
        <f>'[1]Б-эксклюзив'!D1318</f>
        <v>144</v>
      </c>
      <c r="P178" s="50"/>
    </row>
    <row r="179" spans="1:16" s="51" customFormat="1" ht="9.75">
      <c r="A179" s="52">
        <f>'[1]Б-эксклюзив'!A1019</f>
        <v>34</v>
      </c>
      <c r="B179" s="53" t="str">
        <f>'[1]Б-эксклюзив'!B1019</f>
        <v>22х13</v>
      </c>
      <c r="C179" s="54">
        <f>'[1]Б-эксклюзив'!D1019</f>
        <v>48</v>
      </c>
      <c r="D179" s="27">
        <f>'[1]Б-эксклюзив'!A1094</f>
        <v>109</v>
      </c>
      <c r="E179" s="53" t="str">
        <f>'[1]Б-эксклюзив'!B1094</f>
        <v>45х35</v>
      </c>
      <c r="F179" s="54">
        <f>'[1]Б-эксклюзив'!D1094</f>
        <v>96</v>
      </c>
      <c r="G179" s="55">
        <f>'[1]Б-эксклюзив'!A1169</f>
        <v>184</v>
      </c>
      <c r="H179" s="53" t="str">
        <f>'[1]Б-эксклюзив'!B1169</f>
        <v>80х55</v>
      </c>
      <c r="I179" s="54">
        <f>'[1]Б-эксклюзив'!D1169</f>
        <v>22</v>
      </c>
      <c r="J179" s="29">
        <f>'[1]Б-эксклюзив'!A1244</f>
        <v>259</v>
      </c>
      <c r="K179" s="53" t="str">
        <f>'[1]Б-эксклюзив'!B1244</f>
        <v>140х120</v>
      </c>
      <c r="L179" s="54">
        <f>'[1]Б-эксклюзив'!D1244</f>
        <v>108</v>
      </c>
      <c r="M179" s="29">
        <f>'[1]Б-эксклюзив'!A1319</f>
        <v>334</v>
      </c>
      <c r="N179" s="53" t="str">
        <f>'[1]Б-эксклюзив'!B1319</f>
        <v>310х280(н/ст)</v>
      </c>
      <c r="O179" s="54">
        <f>'[1]Б-эксклюзив'!D1319</f>
        <v>320</v>
      </c>
      <c r="P179" s="50"/>
    </row>
    <row r="180" spans="1:16" s="51" customFormat="1" ht="9.75">
      <c r="A180" s="52">
        <f>'[1]Б-эксклюзив'!A1020</f>
        <v>35</v>
      </c>
      <c r="B180" s="53" t="str">
        <f>'[1]Б-эксклюзив'!B1020</f>
        <v>1-22х13</v>
      </c>
      <c r="C180" s="54">
        <f>'[1]Б-эксклюзив'!D1020</f>
        <v>0</v>
      </c>
      <c r="D180" s="27">
        <f>'[1]Б-эксклюзив'!A1095</f>
        <v>110</v>
      </c>
      <c r="E180" s="53" t="str">
        <f>'[1]Б-эксклюзив'!B1095</f>
        <v>1-45х35</v>
      </c>
      <c r="F180" s="54">
        <f>'[1]Б-эксклюзив'!D1095</f>
        <v>12</v>
      </c>
      <c r="G180" s="55">
        <f>'[1]Б-эксклюзив'!A1170</f>
        <v>185</v>
      </c>
      <c r="H180" s="53" t="str">
        <f>'[1]Б-эксклюзив'!B1170</f>
        <v>3-80х58</v>
      </c>
      <c r="I180" s="54">
        <f>'[1]Б-эксклюзив'!D1170</f>
        <v>66</v>
      </c>
      <c r="J180" s="29">
        <f>'[1]Б-эксклюзив'!A1245</f>
        <v>260</v>
      </c>
      <c r="K180" s="53" t="str">
        <f>'[1]Б-эксклюзив'!B1245</f>
        <v>145х115</v>
      </c>
      <c r="L180" s="54">
        <f>'[1]Б-эксклюзив'!D1245</f>
        <v>112</v>
      </c>
      <c r="M180" s="29">
        <f>'[1]Б-эксклюзив'!A1320</f>
        <v>335</v>
      </c>
      <c r="N180" s="53" t="str">
        <f>'[1]Б-эксклюзив'!B1320</f>
        <v>320х280</v>
      </c>
      <c r="O180" s="54">
        <f>'[1]Б-эксклюзив'!D1320</f>
        <v>212</v>
      </c>
      <c r="P180" s="50"/>
    </row>
    <row r="181" spans="1:16" s="51" customFormat="1" ht="9.75">
      <c r="A181" s="52">
        <f>'[1]Б-эксклюзив'!A1021</f>
        <v>36</v>
      </c>
      <c r="B181" s="53" t="str">
        <f>'[1]Б-эксклюзив'!B1021</f>
        <v>1-22х14</v>
      </c>
      <c r="C181" s="54">
        <f>'[1]Б-эксклюзив'!D1021</f>
        <v>16</v>
      </c>
      <c r="D181" s="27">
        <f>'[1]Б-эксклюзив'!A1096</f>
        <v>111</v>
      </c>
      <c r="E181" s="53" t="str">
        <f>'[1]Б-эксклюзив'!B1096</f>
        <v>1-46х36</v>
      </c>
      <c r="F181" s="54">
        <f>'[1]Б-эксклюзив'!D1096</f>
        <v>22</v>
      </c>
      <c r="G181" s="55">
        <f>'[1]Б-эксклюзив'!A1171</f>
        <v>186</v>
      </c>
      <c r="H181" s="53" t="str">
        <f>'[1]Б-эксклюзив'!B1171</f>
        <v>3-80х60</v>
      </c>
      <c r="I181" s="54">
        <f>'[1]Б-эксклюзив'!D1171</f>
        <v>16</v>
      </c>
      <c r="J181" s="29">
        <f>'[1]Б-эксклюзив'!A1246</f>
        <v>261</v>
      </c>
      <c r="K181" s="53" t="str">
        <f>'[1]Б-эксклюзив'!B1246</f>
        <v>146х120</v>
      </c>
      <c r="L181" s="54">
        <f>'[1]Б-эксклюзив'!D1246</f>
        <v>88</v>
      </c>
      <c r="M181" s="29">
        <f>'[1]Б-эксклюзив'!A1321</f>
        <v>336</v>
      </c>
      <c r="N181" s="53" t="str">
        <f>'[1]Б-эксклюзив'!B1321</f>
        <v>3-320х280</v>
      </c>
      <c r="O181" s="54">
        <f>'[1]Б-эксклюзив'!D1321</f>
        <v>0</v>
      </c>
      <c r="P181" s="50"/>
    </row>
    <row r="182" spans="1:16" s="51" customFormat="1" ht="9.75">
      <c r="A182" s="52">
        <f>'[1]Б-эксклюзив'!A1022</f>
        <v>37</v>
      </c>
      <c r="B182" s="53" t="str">
        <f>'[1]Б-эксклюзив'!B1022</f>
        <v>3-22х14</v>
      </c>
      <c r="C182" s="54">
        <f>'[1]Б-эксклюзив'!D1022</f>
        <v>20</v>
      </c>
      <c r="D182" s="27">
        <f>'[1]Б-эксклюзив'!A1097</f>
        <v>112</v>
      </c>
      <c r="E182" s="53" t="str">
        <f>'[1]Б-эксклюзив'!B1097</f>
        <v>3-46х36</v>
      </c>
      <c r="F182" s="54">
        <f>'[1]Б-эксклюзив'!D1097</f>
        <v>58</v>
      </c>
      <c r="G182" s="55">
        <f>'[1]Б-эксклюзив'!A1172</f>
        <v>187</v>
      </c>
      <c r="H182" s="53" t="str">
        <f>'[1]Б-эксклюзив'!B1172</f>
        <v>80х60</v>
      </c>
      <c r="I182" s="54">
        <f>'[1]Б-эксклюзив'!D1172</f>
        <v>18</v>
      </c>
      <c r="J182" s="29">
        <f>'[1]Б-эксклюзив'!A1247</f>
        <v>262</v>
      </c>
      <c r="K182" s="53" t="str">
        <f>'[1]Б-эксклюзив'!B1247</f>
        <v>1-145х125</v>
      </c>
      <c r="L182" s="54">
        <f>'[1]Б-эксклюзив'!D1247</f>
        <v>60</v>
      </c>
      <c r="M182" s="29">
        <f>'[1]Б-эксклюзив'!A1322</f>
        <v>337</v>
      </c>
      <c r="N182" s="53" t="str">
        <f>'[1]Б-эксклюзив'!B1322</f>
        <v>320х300</v>
      </c>
      <c r="O182" s="54">
        <f>'[1]Б-эксклюзив'!D1322</f>
        <v>0</v>
      </c>
      <c r="P182" s="50"/>
    </row>
    <row r="183" spans="1:16" s="51" customFormat="1" ht="9.75">
      <c r="A183" s="52">
        <f>'[1]Б-эксклюзив'!A1023</f>
        <v>38</v>
      </c>
      <c r="B183" s="53" t="str">
        <f>'[1]Б-эксклюзив'!B1023</f>
        <v>22х14</v>
      </c>
      <c r="C183" s="54">
        <f>'[1]Б-эксклюзив'!D1023</f>
        <v>42</v>
      </c>
      <c r="D183" s="27">
        <f>'[1]Б-эксклюзив'!A1098</f>
        <v>113</v>
      </c>
      <c r="E183" s="53" t="str">
        <f>'[1]Б-эксклюзив'!B1098</f>
        <v>3-47х32</v>
      </c>
      <c r="F183" s="54">
        <f>'[1]Б-эксклюзив'!D1098</f>
        <v>52</v>
      </c>
      <c r="G183" s="55">
        <f>'[1]Б-эксклюзив'!A1173</f>
        <v>188</v>
      </c>
      <c r="H183" s="53" t="str">
        <f>'[1]Б-эксклюзив'!B1173</f>
        <v>80х63</v>
      </c>
      <c r="I183" s="54">
        <f>'[1]Б-эксклюзив'!D1173</f>
        <v>46</v>
      </c>
      <c r="J183" s="29">
        <f>'[1]Б-эксклюзив'!A1248</f>
        <v>263</v>
      </c>
      <c r="K183" s="53" t="str">
        <f>'[1]Б-эксклюзив'!B1248</f>
        <v>145х125</v>
      </c>
      <c r="L183" s="54">
        <f>'[1]Б-эксклюзив'!D1248</f>
        <v>0</v>
      </c>
      <c r="M183" s="29">
        <f>'[1]Б-эксклюзив'!A1323</f>
        <v>338</v>
      </c>
      <c r="N183" s="53" t="str">
        <f>'[1]Б-эксклюзив'!B1323</f>
        <v>1-320х300</v>
      </c>
      <c r="O183" s="54">
        <f>'[1]Б-эксклюзив'!D1323</f>
        <v>150</v>
      </c>
      <c r="P183" s="50"/>
    </row>
    <row r="184" spans="1:16" s="51" customFormat="1" ht="9.75">
      <c r="A184" s="52">
        <f>'[1]Б-эксклюзив'!A1024</f>
        <v>39</v>
      </c>
      <c r="B184" s="53" t="str">
        <f>'[1]Б-эксклюзив'!B1024</f>
        <v>3-24х12</v>
      </c>
      <c r="C184" s="54">
        <f>'[1]Б-эксклюзив'!D1024</f>
        <v>12</v>
      </c>
      <c r="D184" s="27">
        <f>'[1]Б-эксклюзив'!A1099</f>
        <v>114</v>
      </c>
      <c r="E184" s="53" t="str">
        <f>'[1]Б-эксклюзив'!B1099</f>
        <v>48х28</v>
      </c>
      <c r="F184" s="54">
        <f>'[1]Б-эксклюзив'!D1099</f>
        <v>20</v>
      </c>
      <c r="G184" s="55">
        <f>'[1]Б-эксклюзив'!A1174</f>
        <v>189</v>
      </c>
      <c r="H184" s="53" t="str">
        <f>'[1]Б-эксклюзив'!B1174</f>
        <v>80х65</v>
      </c>
      <c r="I184" s="54">
        <f>'[1]Б-эксклюзив'!D1174</f>
        <v>46</v>
      </c>
      <c r="J184" s="29">
        <f>'[1]Б-эксклюзив'!A1249</f>
        <v>264</v>
      </c>
      <c r="K184" s="53" t="str">
        <f>'[1]Б-эксклюзив'!B1249</f>
        <v>1-135х110</v>
      </c>
      <c r="L184" s="54">
        <f>'[1]Б-эксклюзив'!D1249</f>
        <v>76</v>
      </c>
      <c r="M184" s="29">
        <f>'[1]Б-эксклюзив'!A1324</f>
        <v>339</v>
      </c>
      <c r="N184" s="53" t="str">
        <f>'[1]Б-эксклюзив'!B1324</f>
        <v>325х295</v>
      </c>
      <c r="O184" s="54">
        <f>'[1]Б-эксклюзив'!D1324</f>
        <v>180</v>
      </c>
      <c r="P184" s="50"/>
    </row>
    <row r="185" spans="1:16" s="51" customFormat="1" ht="9.75">
      <c r="A185" s="52">
        <f>'[1]Б-эксклюзив'!A1025</f>
        <v>40</v>
      </c>
      <c r="B185" s="53" t="str">
        <f>'[1]Б-эксклюзив'!B1025</f>
        <v>24х12</v>
      </c>
      <c r="C185" s="54">
        <f>'[1]Б-эксклюзив'!D1025</f>
        <v>36</v>
      </c>
      <c r="D185" s="27">
        <f>'[1]Б-эксклюзив'!A1100</f>
        <v>115</v>
      </c>
      <c r="E185" s="53" t="str">
        <f>'[1]Б-эксклюзив'!B1100</f>
        <v>3-48х28</v>
      </c>
      <c r="F185" s="54">
        <f>'[1]Б-эксклюзив'!D1100</f>
        <v>38</v>
      </c>
      <c r="G185" s="55">
        <f>'[1]Б-эксклюзив'!A1175</f>
        <v>190</v>
      </c>
      <c r="H185" s="53" t="str">
        <f>'[1]Б-эксклюзив'!B1175</f>
        <v>1-80х65</v>
      </c>
      <c r="I185" s="54">
        <f>'[1]Б-эксклюзив'!D1175</f>
        <v>14</v>
      </c>
      <c r="J185" s="29">
        <f>'[1]Б-эксклюзив'!A1250</f>
        <v>265</v>
      </c>
      <c r="K185" s="53" t="str">
        <f>'[1]Б-эксклюзив'!B1250</f>
        <v>150х120</v>
      </c>
      <c r="L185" s="54">
        <f>'[1]Б-эксклюзив'!D1250</f>
        <v>42</v>
      </c>
      <c r="M185" s="29">
        <f>'[1]Б-эксклюзив'!A1325</f>
        <v>340</v>
      </c>
      <c r="N185" s="53" t="str">
        <f>'[1]Б-эксклюзив'!B1325</f>
        <v>340х300</v>
      </c>
      <c r="O185" s="54">
        <f>'[1]Б-эксклюзив'!D1325</f>
        <v>0</v>
      </c>
      <c r="P185" s="50"/>
    </row>
    <row r="186" spans="1:16" s="51" customFormat="1" ht="9.75">
      <c r="A186" s="52">
        <f>'[1]Б-эксклюзив'!A1026</f>
        <v>41</v>
      </c>
      <c r="B186" s="53" t="str">
        <f>'[1]Б-эксклюзив'!B1026</f>
        <v>24х16</v>
      </c>
      <c r="C186" s="54">
        <f>'[1]Б-эксклюзив'!D1026</f>
        <v>18</v>
      </c>
      <c r="D186" s="27">
        <f>'[1]Б-эксклюзив'!A1101</f>
        <v>116</v>
      </c>
      <c r="E186" s="53">
        <f>'[1]Б-эксклюзив'!B1101</f>
        <v>0</v>
      </c>
      <c r="F186" s="54">
        <f>'[1]Б-эксклюзив'!D1101</f>
        <v>0</v>
      </c>
      <c r="G186" s="55">
        <f>'[1]Б-эксклюзив'!A1176</f>
        <v>191</v>
      </c>
      <c r="H186" s="53" t="str">
        <f>'[1]Б-эксклюзив'!B1176</f>
        <v>3-83х63</v>
      </c>
      <c r="I186" s="54">
        <f>'[1]Б-эксклюзив'!D1176</f>
        <v>66</v>
      </c>
      <c r="J186" s="29">
        <f>'[1]Б-эксклюзив'!A1251</f>
        <v>266</v>
      </c>
      <c r="K186" s="53" t="str">
        <f>'[1]Б-эксклюзив'!B1251</f>
        <v>3-150х120</v>
      </c>
      <c r="L186" s="54">
        <f>'[1]Б-эксклюзив'!D1251</f>
        <v>68</v>
      </c>
      <c r="M186" s="29">
        <f>'[1]Б-эксклюзив'!A1326</f>
        <v>341</v>
      </c>
      <c r="N186" s="53" t="str">
        <f>'[1]Б-эксклюзив'!B1326</f>
        <v>340х310 </v>
      </c>
      <c r="O186" s="54">
        <f>'[1]Б-эксклюзив'!D1326</f>
        <v>150</v>
      </c>
      <c r="P186" s="50"/>
    </row>
    <row r="187" spans="1:16" s="51" customFormat="1" ht="9.75">
      <c r="A187" s="52">
        <f>'[1]Б-эксклюзив'!A1027</f>
        <v>42</v>
      </c>
      <c r="B187" s="53" t="str">
        <f>'[1]Б-эксклюзив'!B1027</f>
        <v>24х17</v>
      </c>
      <c r="C187" s="54">
        <f>'[1]Б-эксклюзив'!D1027</f>
        <v>34</v>
      </c>
      <c r="D187" s="27">
        <f>'[1]Б-эксклюзив'!A1102</f>
        <v>117</v>
      </c>
      <c r="E187" s="53" t="str">
        <f>'[1]Б-эксклюзив'!B1102</f>
        <v>1-48х36</v>
      </c>
      <c r="F187" s="54">
        <f>'[1]Б-эксклюзив'!D1102</f>
        <v>72</v>
      </c>
      <c r="G187" s="55">
        <f>'[1]Б-эксклюзив'!A1177</f>
        <v>192</v>
      </c>
      <c r="H187" s="53" t="str">
        <f>'[1]Б-эксклюзив'!B1177</f>
        <v>85х55</v>
      </c>
      <c r="I187" s="54">
        <f>'[1]Б-эксклюзив'!D1177</f>
        <v>88</v>
      </c>
      <c r="J187" s="29">
        <f>'[1]Б-эксклюзив'!A1252</f>
        <v>267</v>
      </c>
      <c r="K187" s="53" t="str">
        <f>'[1]Б-эксклюзив'!B1252</f>
        <v>1-150х130</v>
      </c>
      <c r="L187" s="54">
        <f>'[1]Б-эксклюзив'!D1252</f>
        <v>98</v>
      </c>
      <c r="M187" s="29">
        <f>'[1]Б-эксклюзив'!A1327</f>
        <v>342</v>
      </c>
      <c r="N187" s="53" t="str">
        <f>'[1]Б-эксклюзив'!B1327</f>
        <v>340х320</v>
      </c>
      <c r="O187" s="54">
        <f>'[1]Б-эксклюзив'!D1327</f>
        <v>320</v>
      </c>
      <c r="P187" s="50"/>
    </row>
    <row r="188" spans="1:16" s="51" customFormat="1" ht="9.75">
      <c r="A188" s="52">
        <f>'[1]Б-эксклюзив'!A1028</f>
        <v>43</v>
      </c>
      <c r="B188" s="53" t="str">
        <f>'[1]Б-эксклюзив'!B1028</f>
        <v>25х10</v>
      </c>
      <c r="C188" s="54">
        <f>'[1]Б-эксклюзив'!D1028</f>
        <v>42</v>
      </c>
      <c r="D188" s="27">
        <f>'[1]Б-эксклюзив'!A1103</f>
        <v>118</v>
      </c>
      <c r="E188" s="53">
        <f>'[1]Б-эксклюзив'!B1103</f>
        <v>0</v>
      </c>
      <c r="F188" s="54">
        <f>'[1]Б-эксклюзив'!D1103</f>
        <v>72</v>
      </c>
      <c r="G188" s="55">
        <f>'[1]Б-эксклюзив'!A1178</f>
        <v>193</v>
      </c>
      <c r="H188" s="53" t="str">
        <f>'[1]Б-эксклюзив'!B1178</f>
        <v>3-85х55</v>
      </c>
      <c r="I188" s="54">
        <f>'[1]Б-эксклюзив'!D1178</f>
        <v>46</v>
      </c>
      <c r="J188" s="29">
        <f>'[1]Б-эксклюзив'!A1253</f>
        <v>268</v>
      </c>
      <c r="K188" s="53" t="str">
        <f>'[1]Б-эксклюзив'!B1253</f>
        <v>155х125</v>
      </c>
      <c r="L188" s="54">
        <f>'[1]Б-эксклюзив'!D1253</f>
        <v>72</v>
      </c>
      <c r="M188" s="29">
        <f>'[1]Б-эксклюзив'!A1328</f>
        <v>343</v>
      </c>
      <c r="N188" s="53" t="str">
        <f>'[1]Б-эксклюзив'!B1328</f>
        <v>1-340х320</v>
      </c>
      <c r="O188" s="54">
        <f>'[1]Б-эксклюзив'!D1328</f>
        <v>72</v>
      </c>
      <c r="P188" s="50"/>
    </row>
    <row r="189" spans="1:16" s="51" customFormat="1" ht="9.75">
      <c r="A189" s="52">
        <f>'[1]Б-эксклюзив'!A1029</f>
        <v>44</v>
      </c>
      <c r="B189" s="53" t="str">
        <f>'[1]Б-эксклюзив'!B1029</f>
        <v>25х18</v>
      </c>
      <c r="C189" s="54">
        <f>'[1]Б-эксклюзив'!D1029</f>
        <v>22</v>
      </c>
      <c r="D189" s="27">
        <f>'[1]Б-эксклюзив'!A1104</f>
        <v>119</v>
      </c>
      <c r="E189" s="53" t="str">
        <f>'[1]Б-эксклюзив'!B1104</f>
        <v>50х25</v>
      </c>
      <c r="F189" s="54">
        <f>'[1]Б-эксклюзив'!D1104</f>
        <v>42</v>
      </c>
      <c r="G189" s="55">
        <f>'[1]Б-эксклюзив'!A1179</f>
        <v>194</v>
      </c>
      <c r="H189" s="53" t="str">
        <f>'[1]Б-эксклюзив'!B1179</f>
        <v>3-85х60</v>
      </c>
      <c r="I189" s="54">
        <f>'[1]Б-эксклюзив'!D1179</f>
        <v>46</v>
      </c>
      <c r="J189" s="29">
        <f>'[1]Б-эксклюзив'!A1254</f>
        <v>269</v>
      </c>
      <c r="K189" s="53" t="str">
        <f>'[1]Б-эксклюзив'!B1254</f>
        <v>3-155х125</v>
      </c>
      <c r="L189" s="54">
        <f>'[1]Б-эксклюзив'!D1254</f>
        <v>54</v>
      </c>
      <c r="M189" s="29">
        <f>'[1]Б-эксклюзив'!A1329</f>
        <v>344</v>
      </c>
      <c r="N189" s="53" t="str">
        <f>'[1]Б-эксклюзив'!B1329</f>
        <v>345х315(н/ст)</v>
      </c>
      <c r="O189" s="54">
        <f>'[1]Б-эксклюзив'!D1329</f>
        <v>400</v>
      </c>
      <c r="P189" s="50"/>
    </row>
    <row r="190" spans="1:16" s="51" customFormat="1" ht="9.75">
      <c r="A190" s="52">
        <f>'[1]Б-эксклюзив'!A1030</f>
        <v>45</v>
      </c>
      <c r="B190" s="53" t="str">
        <f>'[1]Б-эксклюзив'!B1030</f>
        <v>25х13</v>
      </c>
      <c r="C190" s="54">
        <f>'[1]Б-эксклюзив'!D1030</f>
        <v>72</v>
      </c>
      <c r="D190" s="27">
        <f>'[1]Б-эксклюзив'!A1105</f>
        <v>120</v>
      </c>
      <c r="E190" s="53" t="str">
        <f>'[1]Б-эксклюзив'!B1105</f>
        <v>1-48х38</v>
      </c>
      <c r="F190" s="54">
        <f>'[1]Б-эксклюзив'!D1105</f>
        <v>56</v>
      </c>
      <c r="G190" s="55">
        <f>'[1]Б-эксклюзив'!A1180</f>
        <v>195</v>
      </c>
      <c r="H190" s="53" t="str">
        <f>'[1]Б-эксклюзив'!B1180</f>
        <v>85х60</v>
      </c>
      <c r="I190" s="54">
        <f>'[1]Б-эксклюзив'!D1180</f>
        <v>46</v>
      </c>
      <c r="J190" s="29">
        <f>'[1]Б-эксклюзив'!A1255</f>
        <v>270</v>
      </c>
      <c r="K190" s="53" t="str">
        <f>'[1]Б-эксклюзив'!B1255</f>
        <v>152х142</v>
      </c>
      <c r="L190" s="54">
        <f>'[1]Б-эксклюзив'!D1255</f>
        <v>52</v>
      </c>
      <c r="M190" s="29">
        <f>'[1]Б-эксклюзив'!A1330</f>
        <v>345</v>
      </c>
      <c r="N190" s="53" t="str">
        <f>'[1]Б-эксклюзив'!B1330</f>
        <v>360х320</v>
      </c>
      <c r="O190" s="54">
        <f>'[1]Б-эксклюзив'!D1330</f>
        <v>368</v>
      </c>
      <c r="P190" s="50"/>
    </row>
    <row r="191" spans="1:16" s="51" customFormat="1" ht="9.75">
      <c r="A191" s="52">
        <f>'[1]Б-эксклюзив'!A1031</f>
        <v>46</v>
      </c>
      <c r="B191" s="53" t="str">
        <f>'[1]Б-эксклюзив'!B1031</f>
        <v>3-25х13</v>
      </c>
      <c r="C191" s="54">
        <f>'[1]Б-эксклюзив'!D1031</f>
        <v>30</v>
      </c>
      <c r="D191" s="27">
        <f>'[1]Б-эксклюзив'!A1106</f>
        <v>121</v>
      </c>
      <c r="E191" s="53" t="str">
        <f>'[1]Б-эксклюзив'!B1106</f>
        <v>3-50х30</v>
      </c>
      <c r="F191" s="54">
        <f>'[1]Б-эксклюзив'!D1106</f>
        <v>12</v>
      </c>
      <c r="G191" s="55">
        <f>'[1]Б-эксклюзив'!A1181</f>
        <v>196</v>
      </c>
      <c r="H191" s="53" t="str">
        <f>'[1]Б-эксклюзив'!B1181</f>
        <v>3-85х65</v>
      </c>
      <c r="I191" s="54">
        <f>'[1]Б-эксклюзив'!D1181</f>
        <v>29</v>
      </c>
      <c r="J191" s="29">
        <f>'[1]Б-эксклюзив'!A1256</f>
        <v>271</v>
      </c>
      <c r="K191" s="53" t="str">
        <f>'[1]Б-эксклюзив'!B1256</f>
        <v>155х140</v>
      </c>
      <c r="L191" s="54">
        <f>'[1]Б-эксклюзив'!D1256</f>
        <v>162</v>
      </c>
      <c r="M191" s="29">
        <f>'[1]Б-эксклюзив'!A1331</f>
        <v>346</v>
      </c>
      <c r="N191" s="53" t="str">
        <f>'[1]Б-эксклюзив'!B1331</f>
        <v>1-360х335</v>
      </c>
      <c r="O191" s="54">
        <f>'[1]Б-эксклюзив'!D1331</f>
        <v>180</v>
      </c>
      <c r="P191" s="50"/>
    </row>
    <row r="192" spans="1:16" s="51" customFormat="1" ht="9.75">
      <c r="A192" s="52">
        <f>'[1]Б-эксклюзив'!A1032</f>
        <v>47</v>
      </c>
      <c r="B192" s="53" t="str">
        <f>'[1]Б-эксклюзив'!B1032</f>
        <v>25х15</v>
      </c>
      <c r="C192" s="54">
        <f>'[1]Б-эксклюзив'!D1032</f>
        <v>52</v>
      </c>
      <c r="D192" s="27">
        <f>'[1]Б-эксклюзив'!A1107</f>
        <v>122</v>
      </c>
      <c r="E192" s="53" t="str">
        <f>'[1]Б-эксклюзив'!B1107</f>
        <v>50х30</v>
      </c>
      <c r="F192" s="54">
        <f>'[1]Б-эксклюзив'!D1107</f>
        <v>16</v>
      </c>
      <c r="G192" s="55">
        <f>'[1]Б-эксклюзив'!A1182</f>
        <v>197</v>
      </c>
      <c r="H192" s="53" t="str">
        <f>'[1]Б-эксклюзив'!B1182</f>
        <v>85х65</v>
      </c>
      <c r="I192" s="54">
        <f>'[1]Б-эксклюзив'!D1182</f>
        <v>44</v>
      </c>
      <c r="J192" s="29">
        <f>'[1]Б-эксклюзив'!A1257</f>
        <v>272</v>
      </c>
      <c r="K192" s="53" t="str">
        <f>'[1]Б-эксклюзив'!B1257</f>
        <v>3-160х130</v>
      </c>
      <c r="L192" s="54">
        <f>'[1]Б-эксклюзив'!D1257</f>
        <v>60</v>
      </c>
      <c r="M192" s="29">
        <f>'[1]Б-эксклюзив'!A1332</f>
        <v>347</v>
      </c>
      <c r="N192" s="53" t="str">
        <f>'[1]Б-эксклюзив'!B1332</f>
        <v>360х335</v>
      </c>
      <c r="O192" s="54">
        <f>'[1]Б-эксклюзив'!D1332</f>
        <v>0</v>
      </c>
      <c r="P192" s="50"/>
    </row>
    <row r="193" spans="1:16" s="51" customFormat="1" ht="9.75">
      <c r="A193" s="52">
        <f>'[1]Б-эксклюзив'!A1033</f>
        <v>48</v>
      </c>
      <c r="B193" s="53" t="str">
        <f>'[1]Б-эксклюзив'!B1033</f>
        <v>1-25х15</v>
      </c>
      <c r="C193" s="54">
        <f>'[1]Б-эксклюзив'!D1033</f>
        <v>8</v>
      </c>
      <c r="D193" s="27">
        <f>'[1]Б-эксклюзив'!A1108</f>
        <v>123</v>
      </c>
      <c r="E193" s="53" t="str">
        <f>'[1]Б-эксклюзив'!B1108</f>
        <v>50х29</v>
      </c>
      <c r="F193" s="54">
        <f>'[1]Б-эксклюзив'!D1108</f>
        <v>36</v>
      </c>
      <c r="G193" s="55">
        <f>'[1]Б-эксклюзив'!A1183</f>
        <v>198</v>
      </c>
      <c r="H193" s="53" t="str">
        <f>'[1]Б-эксклюзив'!B1183</f>
        <v>1-85х70</v>
      </c>
      <c r="I193" s="54">
        <f>'[1]Б-эксклюзив'!D1183</f>
        <v>16</v>
      </c>
      <c r="J193" s="29">
        <f>'[1]Б-эксклюзив'!A1258</f>
        <v>273</v>
      </c>
      <c r="K193" s="53" t="str">
        <f>'[1]Б-эксклюзив'!B1258</f>
        <v>160х130</v>
      </c>
      <c r="L193" s="54">
        <f>'[1]Б-эксклюзив'!D1258</f>
        <v>42</v>
      </c>
      <c r="M193" s="29">
        <f>'[1]Б-эксклюзив'!A1333</f>
        <v>348</v>
      </c>
      <c r="N193" s="53" t="str">
        <f>'[1]Б-эксклюзив'!B1333</f>
        <v>1-360х340</v>
      </c>
      <c r="O193" s="54">
        <f>'[1]Б-эксклюзив'!D1333</f>
        <v>166</v>
      </c>
      <c r="P193" s="50"/>
    </row>
    <row r="194" spans="1:16" s="51" customFormat="1" ht="9.75">
      <c r="A194" s="52">
        <f>'[1]Б-эксклюзив'!A1034</f>
        <v>49</v>
      </c>
      <c r="B194" s="53" t="str">
        <f>'[1]Б-эксклюзив'!B1034</f>
        <v>3-25х15</v>
      </c>
      <c r="C194" s="54">
        <f>'[1]Б-эксклюзив'!D1034</f>
        <v>56</v>
      </c>
      <c r="D194" s="27">
        <f>'[1]Б-эксклюзив'!A1109</f>
        <v>124</v>
      </c>
      <c r="E194" s="53" t="str">
        <f>'[1]Б-эксклюзив'!B1109</f>
        <v>3-50х35</v>
      </c>
      <c r="F194" s="54">
        <f>'[1]Б-эксклюзив'!D1109</f>
        <v>56</v>
      </c>
      <c r="G194" s="55">
        <f>'[1]Б-эксклюзив'!A1184</f>
        <v>199</v>
      </c>
      <c r="H194" s="53" t="str">
        <f>'[1]Б-эксклюзив'!B1184</f>
        <v>85х70</v>
      </c>
      <c r="I194" s="54">
        <f>'[1]Б-эксклюзив'!D1184</f>
        <v>0</v>
      </c>
      <c r="J194" s="29">
        <f>'[1]Б-эксклюзив'!A1259</f>
        <v>274</v>
      </c>
      <c r="K194" s="53" t="str">
        <f>'[1]Б-эксклюзив'!B1259</f>
        <v>160х140</v>
      </c>
      <c r="L194" s="54">
        <f>'[1]Б-эксклюзив'!D1259</f>
        <v>82</v>
      </c>
      <c r="M194" s="29">
        <f>'[1]Б-эксклюзив'!A1334</f>
        <v>349</v>
      </c>
      <c r="N194" s="53" t="str">
        <f>'[1]Б-эксклюзив'!B1334</f>
        <v>365х335 (н/ст)</v>
      </c>
      <c r="O194" s="54">
        <f>'[1]Б-эксклюзив'!D1334</f>
        <v>400</v>
      </c>
      <c r="P194" s="50"/>
    </row>
    <row r="195" spans="1:16" s="51" customFormat="1" ht="9.75">
      <c r="A195" s="52">
        <f>'[1]Б-эксклюзив'!A1035</f>
        <v>50</v>
      </c>
      <c r="B195" s="53" t="str">
        <f>'[1]Б-эксклюзив'!B1035</f>
        <v>1-25х18</v>
      </c>
      <c r="C195" s="54">
        <f>'[1]Б-эксклюзив'!D1035</f>
        <v>66</v>
      </c>
      <c r="D195" s="27">
        <f>'[1]Б-эксклюзив'!A1110</f>
        <v>125</v>
      </c>
      <c r="E195" s="53" t="str">
        <f>'[1]Б-эксклюзив'!B1110</f>
        <v>1-50х36</v>
      </c>
      <c r="F195" s="54">
        <f>'[1]Б-эксклюзив'!D1110</f>
        <v>72</v>
      </c>
      <c r="G195" s="55">
        <f>'[1]Б-эксклюзив'!A1185</f>
        <v>200</v>
      </c>
      <c r="H195" s="53" t="str">
        <f>'[1]Б-эксклюзив'!B1185</f>
        <v>1-85х75</v>
      </c>
      <c r="I195" s="54">
        <f>'[1]Б-эксклюзив'!D1185</f>
        <v>32</v>
      </c>
      <c r="J195" s="29">
        <f>'[1]Б-эксклюзив'!A1260</f>
        <v>275</v>
      </c>
      <c r="K195" s="53" t="str">
        <f>'[1]Б-эксклюзив'!B1260</f>
        <v>1-160х140</v>
      </c>
      <c r="L195" s="54">
        <f>'[1]Б-эксклюзив'!D1260</f>
        <v>30</v>
      </c>
      <c r="M195" s="29">
        <f>'[1]Б-эксклюзив'!A1335</f>
        <v>350</v>
      </c>
      <c r="N195" s="53" t="str">
        <f>'[1]Б-эксклюзив'!B1335</f>
        <v>370х330</v>
      </c>
      <c r="O195" s="54">
        <f>'[1]Б-эксклюзив'!D1335</f>
        <v>250</v>
      </c>
      <c r="P195" s="50"/>
    </row>
    <row r="196" spans="1:16" s="51" customFormat="1" ht="9.75">
      <c r="A196" s="52">
        <f>'[1]Б-эксклюзив'!A1036</f>
        <v>51</v>
      </c>
      <c r="B196" s="53" t="str">
        <f>'[1]Б-эксклюзив'!B1036</f>
        <v>25х16</v>
      </c>
      <c r="C196" s="54">
        <f>'[1]Б-эксклюзив'!D1036</f>
        <v>0</v>
      </c>
      <c r="D196" s="27">
        <f>'[1]Б-эксклюзив'!A1111</f>
        <v>126</v>
      </c>
      <c r="E196" s="53" t="str">
        <f>'[1]Б-эксклюзив'!B1111</f>
        <v>1-50х40</v>
      </c>
      <c r="F196" s="54">
        <f>'[1]Б-эксклюзив'!D1111</f>
        <v>10</v>
      </c>
      <c r="G196" s="55">
        <f>'[1]Б-эксклюзив'!A1186</f>
        <v>201</v>
      </c>
      <c r="H196" s="53" t="str">
        <f>'[1]Б-эксклюзив'!B1186</f>
        <v>87х75</v>
      </c>
      <c r="I196" s="54">
        <f>'[1]Б-эксклюзив'!D1186</f>
        <v>52</v>
      </c>
      <c r="J196" s="29">
        <f>'[1]Б-эксклюзив'!A1261</f>
        <v>276</v>
      </c>
      <c r="K196" s="53" t="str">
        <f>'[1]Б-эксклюзив'!B1261</f>
        <v>1-165х140</v>
      </c>
      <c r="L196" s="54">
        <f>'[1]Б-эксклюзив'!D1261</f>
        <v>68</v>
      </c>
      <c r="M196" s="29">
        <f>'[1]Б-эксклюзив'!A1336</f>
        <v>351</v>
      </c>
      <c r="N196" s="53" t="str">
        <f>'[1]Б-эксклюзив'!B1336</f>
        <v>380х340</v>
      </c>
      <c r="O196" s="54">
        <f>'[1]Б-эксклюзив'!D1336</f>
        <v>400</v>
      </c>
      <c r="P196" s="50"/>
    </row>
    <row r="197" spans="1:16" s="51" customFormat="1" ht="9.75">
      <c r="A197" s="52">
        <f>'[1]Б-эксклюзив'!A1037</f>
        <v>52</v>
      </c>
      <c r="B197" s="53" t="str">
        <f>'[1]Б-эксклюзив'!B1037</f>
        <v>26х13</v>
      </c>
      <c r="C197" s="54">
        <f>'[1]Б-эксклюзив'!D1037</f>
        <v>36</v>
      </c>
      <c r="D197" s="27">
        <f>'[1]Б-эксклюзив'!A1112</f>
        <v>127</v>
      </c>
      <c r="E197" s="53" t="str">
        <f>'[1]Б-эксклюзив'!B1112</f>
        <v>50х40</v>
      </c>
      <c r="F197" s="54">
        <f>'[1]Б-эксклюзив'!D1112</f>
        <v>32</v>
      </c>
      <c r="G197" s="55">
        <f>'[1]Б-эксклюзив'!A1187</f>
        <v>202</v>
      </c>
      <c r="H197" s="53" t="str">
        <f>'[1]Б-эксклюзив'!B1187</f>
        <v>90х60</v>
      </c>
      <c r="I197" s="54">
        <f>'[1]Б-эксклюзив'!D1187</f>
        <v>78</v>
      </c>
      <c r="J197" s="29">
        <f>'[1]Б-эксклюзив'!A1262</f>
        <v>277</v>
      </c>
      <c r="K197" s="53" t="str">
        <f>'[1]Б-эксклюзив'!B1262</f>
        <v>3-170х140</v>
      </c>
      <c r="L197" s="54">
        <f>'[1]Б-эксклюзив'!D1262</f>
        <v>150</v>
      </c>
      <c r="M197" s="29">
        <f>'[1]Б-эксклюзив'!A1337</f>
        <v>352</v>
      </c>
      <c r="N197" s="53" t="str">
        <f>'[1]Б-эксклюзив'!B1337</f>
        <v>1-385х360</v>
      </c>
      <c r="O197" s="54">
        <f>'[1]Б-эксклюзив'!D1337</f>
        <v>220</v>
      </c>
      <c r="P197" s="50"/>
    </row>
    <row r="198" spans="1:16" s="51" customFormat="1" ht="9.75">
      <c r="A198" s="52">
        <f>'[1]Б-эксклюзив'!A1038</f>
        <v>53</v>
      </c>
      <c r="B198" s="53" t="str">
        <f>'[1]Б-эксклюзив'!B1038</f>
        <v>1-26х16</v>
      </c>
      <c r="C198" s="54">
        <f>'[1]Б-эксклюзив'!D1038</f>
        <v>26</v>
      </c>
      <c r="D198" s="27">
        <f>'[1]Б-эксклюзив'!A1113</f>
        <v>128</v>
      </c>
      <c r="E198" s="53" t="str">
        <f>'[1]Б-эксклюзив'!B1113</f>
        <v>50х42</v>
      </c>
      <c r="F198" s="54">
        <f>'[1]Б-эксклюзив'!D1113</f>
        <v>58</v>
      </c>
      <c r="G198" s="55">
        <f>'[1]Б-эксклюзив'!A1188</f>
        <v>203</v>
      </c>
      <c r="H198" s="53" t="str">
        <f>'[1]Б-эксклюзив'!B1188</f>
        <v>3-90х60</v>
      </c>
      <c r="I198" s="54">
        <f>'[1]Б-эксклюзив'!D1188</f>
        <v>74</v>
      </c>
      <c r="J198" s="29">
        <f>'[1]Б-эксклюзив'!A1263</f>
        <v>278</v>
      </c>
      <c r="K198" s="53" t="str">
        <f>'[1]Б-эксклюзив'!B1263</f>
        <v>170х140</v>
      </c>
      <c r="L198" s="54">
        <f>'[1]Б-эксклюзив'!D1263</f>
        <v>86</v>
      </c>
      <c r="M198" s="29">
        <f>'[1]Б-эксклюзив'!A1338</f>
        <v>353</v>
      </c>
      <c r="N198" s="53" t="str">
        <f>'[1]Б-эксклюзив'!B1338</f>
        <v>400-360</v>
      </c>
      <c r="O198" s="54">
        <f>'[1]Б-эксклюзив'!D1338</f>
        <v>166</v>
      </c>
      <c r="P198" s="50"/>
    </row>
    <row r="199" spans="1:16" s="51" customFormat="1" ht="9.75">
      <c r="A199" s="52">
        <f>'[1]Б-эксклюзив'!A1039</f>
        <v>54</v>
      </c>
      <c r="B199" s="53" t="str">
        <f>'[1]Б-эксклюзив'!B1039</f>
        <v>26-18</v>
      </c>
      <c r="C199" s="54">
        <f>'[1]Б-эксклюзив'!D1039</f>
        <v>66</v>
      </c>
      <c r="D199" s="27">
        <f>'[1]Б-эксклюзив'!A1114</f>
        <v>129</v>
      </c>
      <c r="E199" s="53" t="str">
        <f>'[1]Б-эксклюзив'!B1114</f>
        <v>3-52х30</v>
      </c>
      <c r="F199" s="54">
        <f>'[1]Б-эксклюзив'!D1114</f>
        <v>48</v>
      </c>
      <c r="G199" s="55">
        <f>'[1]Б-эксклюзив'!A1189</f>
        <v>204</v>
      </c>
      <c r="H199" s="53" t="str">
        <f>'[1]Б-эксклюзив'!B1189</f>
        <v>3-90х65</v>
      </c>
      <c r="I199" s="54">
        <f>'[1]Б-эксклюзив'!D1189</f>
        <v>36</v>
      </c>
      <c r="J199" s="29">
        <f>'[1]Б-эксклюзив'!A1264</f>
        <v>279</v>
      </c>
      <c r="K199" s="53" t="str">
        <f>'[1]Б-эксклюзив'!B1264</f>
        <v>170х150</v>
      </c>
      <c r="L199" s="54">
        <f>'[1]Б-эксклюзив'!D1264</f>
        <v>68</v>
      </c>
      <c r="M199" s="29">
        <f>'[1]Б-эксклюзив'!A1339</f>
        <v>354</v>
      </c>
      <c r="N199" s="53" t="str">
        <f>'[1]Б-эксклюзив'!B1339</f>
        <v>1-400х375</v>
      </c>
      <c r="O199" s="54">
        <f>'[1]Б-эксклюзив'!D1339</f>
        <v>0</v>
      </c>
      <c r="P199" s="50"/>
    </row>
    <row r="200" spans="1:16" s="51" customFormat="1" ht="9.75">
      <c r="A200" s="52">
        <f>'[1]Б-эксклюзив'!A1040</f>
        <v>55</v>
      </c>
      <c r="B200" s="53" t="str">
        <f>'[1]Б-эксклюзив'!B1040</f>
        <v>1-27х18</v>
      </c>
      <c r="C200" s="54">
        <f>'[1]Б-эксклюзив'!D1040</f>
        <v>56</v>
      </c>
      <c r="D200" s="27">
        <f>'[1]Б-эксклюзив'!A1115</f>
        <v>130</v>
      </c>
      <c r="E200" s="53" t="str">
        <f>'[1]Б-эксклюзив'!B1115</f>
        <v>52х32</v>
      </c>
      <c r="F200" s="54">
        <f>'[1]Б-эксклюзив'!D1115</f>
        <v>12</v>
      </c>
      <c r="G200" s="55">
        <f>'[1]Б-эксклюзив'!A1190</f>
        <v>205</v>
      </c>
      <c r="H200" s="53" t="str">
        <f>'[1]Б-эксклюзив'!B1190</f>
        <v>90х65</v>
      </c>
      <c r="I200" s="54">
        <f>'[1]Б-эксклюзив'!D1190</f>
        <v>22</v>
      </c>
      <c r="J200" s="29">
        <f>'[1]Б-эксклюзив'!A1265</f>
        <v>280</v>
      </c>
      <c r="K200" s="53" t="str">
        <f>'[1]Б-эксклюзив'!B1265</f>
        <v>1-175х150</v>
      </c>
      <c r="L200" s="54">
        <f>'[1]Б-эксклюзив'!D1265</f>
        <v>82</v>
      </c>
      <c r="M200" s="29">
        <f>'[1]Б-эксклюзив'!A1340</f>
        <v>355</v>
      </c>
      <c r="N200" s="53" t="str">
        <f>'[1]Б-эксклюзив'!B1340</f>
        <v>410х360</v>
      </c>
      <c r="O200" s="54">
        <f>'[1]Б-эксклюзив'!D1340</f>
        <v>298</v>
      </c>
      <c r="P200" s="50"/>
    </row>
    <row r="201" spans="1:16" s="51" customFormat="1" ht="9.75">
      <c r="A201" s="52">
        <f>'[1]Б-эксклюзив'!A1041</f>
        <v>56</v>
      </c>
      <c r="B201" s="53" t="str">
        <f>'[1]Б-эксклюзив'!B1041</f>
        <v>28х16</v>
      </c>
      <c r="C201" s="54">
        <f>'[1]Б-эксклюзив'!D1041</f>
        <v>14</v>
      </c>
      <c r="D201" s="27">
        <f>'[1]Б-эксклюзив'!A1116</f>
        <v>131</v>
      </c>
      <c r="E201" s="53" t="str">
        <f>'[1]Б-эксклюзив'!B1116</f>
        <v>3-52х32</v>
      </c>
      <c r="F201" s="54">
        <f>'[1]Б-эксклюзив'!D1116</f>
        <v>18</v>
      </c>
      <c r="G201" s="55">
        <f>'[1]Б-эксклюзив'!A1191</f>
        <v>206</v>
      </c>
      <c r="H201" s="53" t="str">
        <f>'[1]Б-эксклюзив'!B1191</f>
        <v>3-90х70</v>
      </c>
      <c r="I201" s="54">
        <f>'[1]Б-эксклюзив'!D1191</f>
        <v>36</v>
      </c>
      <c r="J201" s="29">
        <f>'[1]Б-эксклюзив'!A1266</f>
        <v>281</v>
      </c>
      <c r="K201" s="53" t="str">
        <f>'[1]Б-эксклюзив'!B1266</f>
        <v>3-180х150</v>
      </c>
      <c r="L201" s="54">
        <f>'[1]Б-эксклюзив'!D1266</f>
        <v>65</v>
      </c>
      <c r="M201" s="29">
        <f>'[1]Б-эксклюзив'!A1341</f>
        <v>356</v>
      </c>
      <c r="N201" s="53" t="str">
        <f>'[1]Б-эксклюзив'!B1341</f>
        <v>1-425х400</v>
      </c>
      <c r="O201" s="54">
        <f>'[1]Б-эксклюзив'!D1341</f>
        <v>260</v>
      </c>
      <c r="P201" s="50"/>
    </row>
    <row r="202" spans="1:16" s="51" customFormat="1" ht="9.75">
      <c r="A202" s="52">
        <f>'[1]Б-эксклюзив'!A1042</f>
        <v>57</v>
      </c>
      <c r="B202" s="53" t="str">
        <f>'[1]Б-эксклюзив'!B1042</f>
        <v>1-28*18</v>
      </c>
      <c r="C202" s="54">
        <f>'[1]Б-эксклюзив'!D1042</f>
        <v>26</v>
      </c>
      <c r="D202" s="27">
        <f>'[1]Б-эксклюзив'!A1117</f>
        <v>132</v>
      </c>
      <c r="E202" s="53" t="str">
        <f>'[1]Б-эксклюзив'!B1117</f>
        <v>52х40</v>
      </c>
      <c r="F202" s="54">
        <f>'[1]Б-эксклюзив'!D1117</f>
        <v>46</v>
      </c>
      <c r="G202" s="55">
        <f>'[1]Б-эксклюзив'!A1192</f>
        <v>207</v>
      </c>
      <c r="H202" s="53" t="str">
        <f>'[1]Б-эксклюзив'!B1192</f>
        <v>90х70</v>
      </c>
      <c r="I202" s="54">
        <f>'[1]Б-эксклюзив'!D1192</f>
        <v>17</v>
      </c>
      <c r="J202" s="29">
        <f>'[1]Б-эксклюзив'!A1267</f>
        <v>282</v>
      </c>
      <c r="K202" s="53" t="str">
        <f>'[1]Б-эксклюзив'!B1267</f>
        <v>180х150</v>
      </c>
      <c r="L202" s="54">
        <f>'[1]Б-эксклюзив'!D1267</f>
        <v>44</v>
      </c>
      <c r="M202" s="29">
        <f>'[1]Б-эксклюзив'!A1342</f>
        <v>357</v>
      </c>
      <c r="N202" s="53" t="str">
        <f>'[1]Б-эксклюзив'!B1342</f>
        <v>430х400</v>
      </c>
      <c r="O202" s="54">
        <f>'[1]Б-эксклюзив'!D1342</f>
        <v>0</v>
      </c>
      <c r="P202" s="50"/>
    </row>
    <row r="203" spans="1:16" s="51" customFormat="1" ht="9.75">
      <c r="A203" s="52">
        <f>'[1]Б-эксклюзив'!A1043</f>
        <v>58</v>
      </c>
      <c r="B203" s="53" t="str">
        <f>'[1]Б-эксклюзив'!B1043</f>
        <v>3-28*16</v>
      </c>
      <c r="C203" s="54">
        <f>'[1]Б-эксклюзив'!D1043</f>
        <v>11.6</v>
      </c>
      <c r="D203" s="27">
        <f>'[1]Б-эксклюзив'!A1118</f>
        <v>133</v>
      </c>
      <c r="E203" s="53" t="str">
        <f>'[1]Б-эксклюзив'!B1118</f>
        <v>52х42</v>
      </c>
      <c r="F203" s="54">
        <f>'[1]Б-эксклюзив'!D1118</f>
        <v>70</v>
      </c>
      <c r="G203" s="55">
        <f>'[1]Б-эксклюзив'!A1193</f>
        <v>208</v>
      </c>
      <c r="H203" s="53" t="str">
        <f>'[1]Б-эксклюзив'!B1193</f>
        <v>90х68</v>
      </c>
      <c r="I203" s="54">
        <f>'[1]Б-эксклюзив'!D1193</f>
        <v>68</v>
      </c>
      <c r="J203" s="29">
        <f>'[1]Б-эксклюзив'!A1268</f>
        <v>283</v>
      </c>
      <c r="K203" s="53" t="str">
        <f>'[1]Б-эксклюзив'!B1268</f>
        <v>180х160</v>
      </c>
      <c r="L203" s="54">
        <f>'[1]Б-эксклюзив'!D1268</f>
        <v>60</v>
      </c>
      <c r="M203" s="29">
        <f>'[1]Б-эксклюзив'!A1343</f>
        <v>358</v>
      </c>
      <c r="N203" s="53" t="str">
        <f>'[1]Б-эксклюзив'!B1343</f>
        <v>440х400</v>
      </c>
      <c r="O203" s="54">
        <f>'[1]Б-эксклюзив'!D1343</f>
        <v>640</v>
      </c>
      <c r="P203" s="50"/>
    </row>
    <row r="204" spans="1:16" s="51" customFormat="1" ht="9.75">
      <c r="A204" s="52">
        <f>'[1]Б-эксклюзив'!A1044</f>
        <v>59</v>
      </c>
      <c r="B204" s="53" t="str">
        <f>'[1]Б-эксклюзив'!B1044</f>
        <v>30х14</v>
      </c>
      <c r="C204" s="54">
        <f>'[1]Б-эксклюзив'!D1044</f>
        <v>0</v>
      </c>
      <c r="D204" s="27">
        <f>'[1]Б-эксклюзив'!A1119</f>
        <v>134</v>
      </c>
      <c r="E204" s="53" t="str">
        <f>'[1]Б-эксклюзив'!B1119</f>
        <v>54х40</v>
      </c>
      <c r="F204" s="54">
        <f>'[1]Б-эксклюзив'!D1119</f>
        <v>70</v>
      </c>
      <c r="G204" s="55">
        <f>'[1]Б-эксклюзив'!A1194</f>
        <v>209</v>
      </c>
      <c r="H204" s="53" t="str">
        <f>'[1]Б-эксклюзив'!B1194</f>
        <v>1-90х75</v>
      </c>
      <c r="I204" s="54">
        <f>'[1]Б-эксклюзив'!D1194</f>
        <v>18</v>
      </c>
      <c r="J204" s="29">
        <f>'[1]Б-эксклюзив'!A1269</f>
        <v>284</v>
      </c>
      <c r="K204" s="53" t="str">
        <f>'[1]Б-эксклюзив'!B1269</f>
        <v>1-180х160</v>
      </c>
      <c r="L204" s="54">
        <f>'[1]Б-эксклюзив'!D1269</f>
        <v>38</v>
      </c>
      <c r="M204" s="29">
        <f>'[1]Б-эксклюзив'!A1344</f>
        <v>359</v>
      </c>
      <c r="N204" s="53" t="str">
        <f>'[1]Б-эксклюзив'!B1344</f>
        <v>460х420</v>
      </c>
      <c r="O204" s="54">
        <f>'[1]Б-эксклюзив'!D1344</f>
        <v>0</v>
      </c>
      <c r="P204" s="50"/>
    </row>
    <row r="205" spans="1:16" s="51" customFormat="1" ht="9.75">
      <c r="A205" s="52">
        <f>'[1]Б-эксклюзив'!A1045</f>
        <v>60</v>
      </c>
      <c r="B205" s="53" t="str">
        <f>'[1]Б-эксклюзив'!B1045</f>
        <v>30х15</v>
      </c>
      <c r="C205" s="54">
        <f>'[1]Б-эксклюзив'!D1045</f>
        <v>44</v>
      </c>
      <c r="D205" s="27">
        <f>'[1]Б-эксклюзив'!A1120</f>
        <v>135</v>
      </c>
      <c r="E205" s="53" t="str">
        <f>'[1]Б-эксклюзив'!B1120</f>
        <v>55х25</v>
      </c>
      <c r="F205" s="54">
        <f>'[1]Б-эксклюзив'!D1120</f>
        <v>52</v>
      </c>
      <c r="G205" s="55">
        <f>'[1]Б-эксклюзив'!A1195</f>
        <v>210</v>
      </c>
      <c r="H205" s="53">
        <f>'[1]Б-эксклюзив'!B1195</f>
        <v>0</v>
      </c>
      <c r="I205" s="54">
        <f>'[1]Б-эксклюзив'!D1195</f>
        <v>0</v>
      </c>
      <c r="J205" s="29">
        <f>'[1]Б-эксклюзив'!A1270</f>
        <v>285</v>
      </c>
      <c r="K205" s="53" t="str">
        <f>'[1]Б-эксклюзив'!B1270</f>
        <v>180х170</v>
      </c>
      <c r="L205" s="54">
        <f>'[1]Б-эксклюзив'!D1270</f>
        <v>64</v>
      </c>
      <c r="M205" s="29">
        <f>'[1]Б-эксклюзив'!A1345</f>
        <v>360</v>
      </c>
      <c r="N205" s="53" t="str">
        <f>'[1]Б-эксклюзив'!B1345</f>
        <v>1-450х425</v>
      </c>
      <c r="O205" s="54">
        <f>'[1]Б-эксклюзив'!D1345</f>
        <v>280</v>
      </c>
      <c r="P205" s="50"/>
    </row>
    <row r="206" spans="1:16" s="51" customFormat="1" ht="9.75">
      <c r="A206" s="52">
        <f>'[1]Б-эксклюзив'!A1046</f>
        <v>61</v>
      </c>
      <c r="B206" s="53" t="str">
        <f>'[1]Б-эксклюзив'!B1046</f>
        <v>3-30х18</v>
      </c>
      <c r="C206" s="54">
        <f>'[1]Б-эксклюзив'!D1046</f>
        <v>14</v>
      </c>
      <c r="D206" s="27">
        <f>'[1]Б-эксклюзив'!A1121</f>
        <v>136</v>
      </c>
      <c r="E206" s="53" t="str">
        <f>'[1]Б-эксклюзив'!B1121</f>
        <v>3-55х40</v>
      </c>
      <c r="F206" s="54">
        <f>'[1]Б-эксклюзив'!D1121</f>
        <v>78</v>
      </c>
      <c r="G206" s="55">
        <f>'[1]Б-эксклюзив'!A1196</f>
        <v>211</v>
      </c>
      <c r="H206" s="53" t="str">
        <f>'[1]Б-эксклюзив'!B1196</f>
        <v>95х65</v>
      </c>
      <c r="I206" s="54">
        <f>'[1]Б-эксклюзив'!D1196</f>
        <v>202</v>
      </c>
      <c r="J206" s="29">
        <f>'[1]Б-эксклюзив'!A1271</f>
        <v>286</v>
      </c>
      <c r="K206" s="53" t="str">
        <f>'[1]Б-эксклюзив'!B1271</f>
        <v>185х165</v>
      </c>
      <c r="L206" s="54">
        <f>'[1]Б-эксклюзив'!D1271</f>
        <v>202</v>
      </c>
      <c r="M206" s="29">
        <f>'[1]Б-эксклюзив'!A1346</f>
        <v>361</v>
      </c>
      <c r="N206" s="53" t="str">
        <f>'[1]Б-эксклюзив'!B1346</f>
        <v>455х425(н/ст)</v>
      </c>
      <c r="O206" s="54">
        <f>'[1]Б-эксклюзив'!D1346</f>
        <v>580</v>
      </c>
      <c r="P206" s="50"/>
    </row>
    <row r="207" spans="1:16" s="51" customFormat="1" ht="9.75">
      <c r="A207" s="52">
        <f>'[1]Б-эксклюзив'!A1047</f>
        <v>62</v>
      </c>
      <c r="B207" s="53" t="str">
        <f>'[1]Б-эксклюзив'!B1047</f>
        <v>30х18</v>
      </c>
      <c r="C207" s="54">
        <f>'[1]Б-эксклюзив'!D1047</f>
        <v>36</v>
      </c>
      <c r="D207" s="27">
        <f>'[1]Б-эксклюзив'!A1122</f>
        <v>137</v>
      </c>
      <c r="E207" s="53" t="str">
        <f>'[1]Б-эксклюзив'!B1122</f>
        <v>55х35</v>
      </c>
      <c r="F207" s="54">
        <f>'[1]Б-эксклюзив'!D1122</f>
        <v>20</v>
      </c>
      <c r="G207" s="55">
        <f>'[1]Б-эксклюзив'!A1197</f>
        <v>212</v>
      </c>
      <c r="H207" s="53" t="str">
        <f>'[1]Б-эксклюзив'!B1197</f>
        <v>3-95х70</v>
      </c>
      <c r="I207" s="54">
        <f>'[1]Б-эксклюзив'!D1197</f>
        <v>60</v>
      </c>
      <c r="J207" s="29">
        <f>'[1]Б-эксклюзив'!A1272</f>
        <v>287</v>
      </c>
      <c r="K207" s="53" t="str">
        <f>'[1]Б-эксклюзив'!B1272</f>
        <v>3-190х160</v>
      </c>
      <c r="L207" s="54">
        <f>'[1]Б-эксклюзив'!D1272</f>
        <v>90</v>
      </c>
      <c r="M207" s="29">
        <f>'[1]Б-эксклюзив'!A1347</f>
        <v>362</v>
      </c>
      <c r="N207" s="53" t="str">
        <f>'[1]Б-эксклюзив'!B1347</f>
        <v>470х430</v>
      </c>
      <c r="O207" s="54">
        <f>'[1]Б-эксклюзив'!D1347</f>
        <v>400</v>
      </c>
      <c r="P207" s="50"/>
    </row>
    <row r="208" spans="1:16" s="51" customFormat="1" ht="9.75">
      <c r="A208" s="52">
        <f>'[1]Б-эксклюзив'!A1048</f>
        <v>63</v>
      </c>
      <c r="B208" s="53" t="str">
        <f>'[1]Б-эксклюзив'!B1048</f>
        <v>30х20</v>
      </c>
      <c r="C208" s="54">
        <f>'[1]Б-эксклюзив'!D1048</f>
        <v>36</v>
      </c>
      <c r="D208" s="27">
        <f>'[1]Б-эксклюзив'!A1123</f>
        <v>138</v>
      </c>
      <c r="E208" s="53" t="str">
        <f>'[1]Б-эксклюзив'!B1123</f>
        <v>1-55х40-9</v>
      </c>
      <c r="F208" s="54">
        <f>'[1]Б-эксклюзив'!D1123</f>
        <v>68</v>
      </c>
      <c r="G208" s="55">
        <f>'[1]Б-эксклюзив'!A1198</f>
        <v>213</v>
      </c>
      <c r="H208" s="53" t="str">
        <f>'[1]Б-эксклюзив'!B1198</f>
        <v>95х70</v>
      </c>
      <c r="I208" s="54">
        <f>'[1]Б-эксклюзив'!D1198</f>
        <v>60</v>
      </c>
      <c r="J208" s="29">
        <f>'[1]Б-эксклюзив'!A1273</f>
        <v>288</v>
      </c>
      <c r="K208" s="53" t="str">
        <f>'[1]Б-эксклюзив'!B1273</f>
        <v>190х160</v>
      </c>
      <c r="L208" s="54">
        <f>'[1]Б-эксклюзив'!D1273</f>
        <v>50</v>
      </c>
      <c r="M208" s="29">
        <f>'[1]Б-эксклюзив'!A1348</f>
        <v>363</v>
      </c>
      <c r="N208" s="53" t="str">
        <f>'[1]Б-эксклюзив'!B1348</f>
        <v>474х446 (н/ст)</v>
      </c>
      <c r="O208" s="54">
        <f>'[1]Б-эксклюзив'!D1348</f>
        <v>690</v>
      </c>
      <c r="P208" s="50"/>
    </row>
    <row r="209" spans="1:16" s="51" customFormat="1" ht="9.75">
      <c r="A209" s="52">
        <f>'[1]Б-эксклюзив'!A1049</f>
        <v>64</v>
      </c>
      <c r="B209" s="53" t="str">
        <f>'[1]Б-эксклюзив'!B1049</f>
        <v>1-30х20</v>
      </c>
      <c r="C209" s="54">
        <f>'[1]Б-эксклюзив'!D1049</f>
        <v>6</v>
      </c>
      <c r="D209" s="27">
        <f>'[1]Б-эксклюзив'!A1124</f>
        <v>139</v>
      </c>
      <c r="E209" s="53" t="str">
        <f>'[1]Б-эксклюзив'!B1124</f>
        <v>1-55х45</v>
      </c>
      <c r="F209" s="54">
        <f>'[1]Б-эксклюзив'!D1124</f>
        <v>14</v>
      </c>
      <c r="G209" s="55">
        <f>'[1]Б-эксклюзив'!A1199</f>
        <v>214</v>
      </c>
      <c r="H209" s="53" t="str">
        <f>'[1]Б-эксклюзив'!B1199</f>
        <v>95х75</v>
      </c>
      <c r="I209" s="54">
        <f>'[1]Б-эксклюзив'!D1199</f>
        <v>30</v>
      </c>
      <c r="J209" s="29">
        <f>'[1]Б-эксклюзив'!A1274</f>
        <v>289</v>
      </c>
      <c r="K209" s="53" t="str">
        <f>'[1]Б-эксклюзив'!B1274</f>
        <v>200х170</v>
      </c>
      <c r="L209" s="54">
        <f>'[1]Б-эксклюзив'!D1274</f>
        <v>46</v>
      </c>
      <c r="M209" s="29">
        <f>'[1]Б-эксклюзив'!A1349</f>
        <v>364</v>
      </c>
      <c r="N209" s="53" t="str">
        <f>'[1]Б-эксклюзив'!B1349</f>
        <v>1-475х450</v>
      </c>
      <c r="O209" s="54">
        <f>'[1]Б-эксклюзив'!D1349</f>
        <v>278</v>
      </c>
      <c r="P209" s="50"/>
    </row>
    <row r="210" spans="1:16" s="51" customFormat="1" ht="9.75">
      <c r="A210" s="52">
        <f>'[1]Б-эксклюзив'!A1050</f>
        <v>65</v>
      </c>
      <c r="B210" s="53" t="str">
        <f>'[1]Б-эксклюзив'!B1050</f>
        <v>1-30х22</v>
      </c>
      <c r="C210" s="54">
        <f>'[1]Б-эксклюзив'!D1050</f>
        <v>68</v>
      </c>
      <c r="D210" s="27">
        <f>'[1]Б-эксклюзив'!A1125</f>
        <v>140</v>
      </c>
      <c r="E210" s="53" t="str">
        <f>'[1]Б-эксклюзив'!B1125</f>
        <v>55х45</v>
      </c>
      <c r="F210" s="54">
        <f>'[1]Б-эксклюзив'!D1125</f>
        <v>46</v>
      </c>
      <c r="G210" s="55">
        <f>'[1]Б-эксклюзив'!A1200</f>
        <v>215</v>
      </c>
      <c r="H210" s="53" t="str">
        <f>'[1]Б-эксклюзив'!B1200</f>
        <v>100х70</v>
      </c>
      <c r="I210" s="54">
        <f>'[1]Б-эксклюзив'!D1200</f>
        <v>46</v>
      </c>
      <c r="J210" s="29">
        <f>'[1]Б-эксклюзив'!A1275</f>
        <v>290</v>
      </c>
      <c r="K210" s="53" t="str">
        <f>'[1]Б-эксклюзив'!B1275</f>
        <v>3-200х170</v>
      </c>
      <c r="L210" s="54">
        <f>'[1]Б-эксклюзив'!D1275</f>
        <v>52</v>
      </c>
      <c r="M210" s="29">
        <f>'[1]Б-эксклюзив'!A1350</f>
        <v>365</v>
      </c>
      <c r="N210" s="53" t="str">
        <f>'[1]Б-эксклюзив'!B1350</f>
        <v>480х440</v>
      </c>
      <c r="O210" s="54">
        <f>'[1]Б-эксклюзив'!D1350</f>
        <v>680</v>
      </c>
      <c r="P210" s="50"/>
    </row>
    <row r="211" spans="1:16" s="51" customFormat="1" ht="9.75">
      <c r="A211" s="52">
        <f>'[1]Б-эксклюзив'!A1051</f>
        <v>66</v>
      </c>
      <c r="B211" s="53" t="str">
        <f>'[1]Б-эксклюзив'!B1051</f>
        <v>31х19</v>
      </c>
      <c r="C211" s="54">
        <f>'[1]Б-эксклюзив'!D1051</f>
        <v>36</v>
      </c>
      <c r="D211" s="27">
        <f>'[1]Б-эксклюзив'!A1126</f>
        <v>141</v>
      </c>
      <c r="E211" s="53" t="str">
        <f>'[1]Б-эксклюзив'!B1126</f>
        <v>1-56х46</v>
      </c>
      <c r="F211" s="54">
        <f>'[1]Б-эксклюзив'!D1126</f>
        <v>60</v>
      </c>
      <c r="G211" s="55">
        <f>'[1]Б-эксклюзив'!A1201</f>
        <v>216</v>
      </c>
      <c r="H211" s="53" t="str">
        <f>'[1]Б-эксклюзив'!B1201</f>
        <v>100х75</v>
      </c>
      <c r="I211" s="54">
        <f>'[1]Б-эксклюзив'!D1201</f>
        <v>42</v>
      </c>
      <c r="J211" s="29">
        <f>'[1]Б-эксклюзив'!A1276</f>
        <v>291</v>
      </c>
      <c r="K211" s="53" t="str">
        <f>'[1]Б-эксклюзив'!B1276</f>
        <v>200х180</v>
      </c>
      <c r="L211" s="54">
        <f>'[1]Б-эксклюзив'!D1276</f>
        <v>0</v>
      </c>
      <c r="M211" s="29">
        <f>'[1]Б-эксклюзив'!A1351</f>
        <v>366</v>
      </c>
      <c r="N211" s="53" t="str">
        <f>'[1]Б-эксклюзив'!B1351</f>
        <v>500х450</v>
      </c>
      <c r="O211" s="54">
        <f>'[1]Б-эксклюзив'!D1351</f>
        <v>700</v>
      </c>
      <c r="P211" s="50"/>
    </row>
    <row r="212" spans="1:16" s="51" customFormat="1" ht="9.75">
      <c r="A212" s="52">
        <f>'[1]Б-эксклюзив'!A1052</f>
        <v>67</v>
      </c>
      <c r="B212" s="53" t="str">
        <f>'[1]Б-эксклюзив'!B1052</f>
        <v>32х16</v>
      </c>
      <c r="C212" s="54">
        <f>'[1]Б-эксклюзив'!D1052</f>
        <v>600</v>
      </c>
      <c r="D212" s="27">
        <f>'[1]Б-эксклюзив'!A1127</f>
        <v>142</v>
      </c>
      <c r="E212" s="53" t="str">
        <f>'[1]Б-эксклюзив'!B1127</f>
        <v>3-56х36</v>
      </c>
      <c r="F212" s="54">
        <f>'[1]Б-эксклюзив'!D1127</f>
        <v>0</v>
      </c>
      <c r="G212" s="55">
        <f>'[1]Б-эксклюзив'!A1202</f>
        <v>217</v>
      </c>
      <c r="H212" s="53" t="str">
        <f>'[1]Б-эксклюзив'!B1202</f>
        <v>3-100х75</v>
      </c>
      <c r="I212" s="54">
        <f>'[1]Б-эксклюзив'!D1202</f>
        <v>30</v>
      </c>
      <c r="J212" s="29">
        <f>'[1]Б-эксклюзив'!A1277</f>
        <v>292</v>
      </c>
      <c r="K212" s="53" t="str">
        <f>'[1]Б-эксклюзив'!B1277</f>
        <v>1-200х180</v>
      </c>
      <c r="L212" s="54">
        <f>'[1]Б-эксклюзив'!D1277</f>
        <v>36</v>
      </c>
      <c r="M212" s="29">
        <f>'[1]Б-эксклюзив'!A1352</f>
        <v>367</v>
      </c>
      <c r="N212" s="53" t="str">
        <f>'[1]Б-эксклюзив'!B1352</f>
        <v>1-500х475</v>
      </c>
      <c r="O212" s="54">
        <f>'[1]Б-эксклюзив'!D1352</f>
        <v>520</v>
      </c>
      <c r="P212" s="50"/>
    </row>
    <row r="213" spans="1:16" s="51" customFormat="1" ht="9.75">
      <c r="A213" s="52">
        <f>'[1]Б-эксклюзив'!A1053</f>
        <v>68</v>
      </c>
      <c r="B213" s="53" t="str">
        <f>'[1]Б-эксклюзив'!B1053</f>
        <v>3-32х16</v>
      </c>
      <c r="C213" s="54">
        <f>'[1]Б-эксклюзив'!D1053</f>
        <v>52</v>
      </c>
      <c r="D213" s="27">
        <f>'[1]Б-эксклюзив'!A1128</f>
        <v>143</v>
      </c>
      <c r="E213" s="53" t="str">
        <f>'[1]Б-эксклюзив'!B1128</f>
        <v>58х38</v>
      </c>
      <c r="F213" s="54">
        <f>'[1]Б-эксклюзив'!D1128</f>
        <v>20</v>
      </c>
      <c r="G213" s="55">
        <f>'[1]Б-эксклюзив'!A1203</f>
        <v>218</v>
      </c>
      <c r="H213" s="53" t="str">
        <f>'[1]Б-эксклюзив'!B1203</f>
        <v>100х80</v>
      </c>
      <c r="I213" s="54">
        <f>'[1]Б-эксклюзив'!D1203</f>
        <v>28</v>
      </c>
      <c r="J213" s="29">
        <f>'[1]Б-эксклюзив'!A1278</f>
        <v>293</v>
      </c>
      <c r="K213" s="53" t="str">
        <f>'[1]Б-эксклюзив'!B1278</f>
        <v>205х175</v>
      </c>
      <c r="L213" s="54">
        <f>'[1]Б-эксклюзив'!D1278</f>
        <v>0</v>
      </c>
      <c r="M213" s="29">
        <f>'[1]Б-эксклюзив'!A1353</f>
        <v>368</v>
      </c>
      <c r="N213" s="53" t="str">
        <f>'[1]Б-эксклюзив'!B1353</f>
        <v>525х500</v>
      </c>
      <c r="O213" s="54">
        <f>'[1]Б-эксклюзив'!D1353</f>
        <v>0</v>
      </c>
      <c r="P213" s="50"/>
    </row>
    <row r="214" spans="1:16" s="51" customFormat="1" ht="9.75">
      <c r="A214" s="52">
        <f>'[1]Б-эксклюзив'!A1054</f>
        <v>69</v>
      </c>
      <c r="B214" s="53" t="str">
        <f>'[1]Б-эксклюзив'!B1054</f>
        <v>3-32х20</v>
      </c>
      <c r="C214" s="54">
        <f>'[1]Б-эксклюзив'!D1054</f>
        <v>18</v>
      </c>
      <c r="D214" s="27">
        <f>'[1]Б-эксклюзив'!A1129</f>
        <v>144</v>
      </c>
      <c r="E214" s="53" t="str">
        <f>'[1]Б-эксклюзив'!B1129</f>
        <v>3-58х40</v>
      </c>
      <c r="F214" s="54">
        <f>'[1]Б-эксклюзив'!D1129</f>
        <v>76</v>
      </c>
      <c r="G214" s="55">
        <f>'[1]Б-эксклюзив'!A1204</f>
        <v>219</v>
      </c>
      <c r="H214" s="53" t="str">
        <f>'[1]Б-эксклюзив'!B1204</f>
        <v>1-100х80</v>
      </c>
      <c r="I214" s="54">
        <f>'[1]Б-эксклюзив'!D1204</f>
        <v>22</v>
      </c>
      <c r="J214" s="29">
        <f>'[1]Б-эксклюзив'!A1279</f>
        <v>294</v>
      </c>
      <c r="K214" s="53" t="str">
        <f>'[1]Б-эксклюзив'!B1279</f>
        <v>1-205х85</v>
      </c>
      <c r="L214" s="54">
        <f>'[1]Б-эксклюзив'!D1279</f>
        <v>0</v>
      </c>
      <c r="M214" s="29">
        <f>'[1]Б-эксклюзив'!A1354</f>
        <v>369</v>
      </c>
      <c r="N214" s="53" t="str">
        <f>'[1]Б-эксклюзив'!B1354</f>
        <v>1-525х500</v>
      </c>
      <c r="O214" s="54">
        <f>'[1]Б-эксклюзив'!D1354</f>
        <v>1200</v>
      </c>
      <c r="P214" s="50"/>
    </row>
    <row r="215" spans="1:16" s="51" customFormat="1" ht="9.75">
      <c r="A215" s="52">
        <f>'[1]Б-эксклюзив'!A1055</f>
        <v>70</v>
      </c>
      <c r="B215" s="53" t="str">
        <f>'[1]Б-эксклюзив'!B1055</f>
        <v>32х20</v>
      </c>
      <c r="C215" s="54">
        <f>'[1]Б-эксклюзив'!D1055</f>
        <v>8</v>
      </c>
      <c r="D215" s="27">
        <f>'[1]Б-эксклюзив'!A1130</f>
        <v>145</v>
      </c>
      <c r="E215" s="53" t="str">
        <f>'[1]Б-эксклюзив'!B1130</f>
        <v>58х40</v>
      </c>
      <c r="F215" s="54">
        <f>'[1]Б-эксклюзив'!D1130</f>
        <v>76</v>
      </c>
      <c r="G215" s="55">
        <f>'[1]Б-эксклюзив'!A1205</f>
        <v>220</v>
      </c>
      <c r="H215" s="53" t="str">
        <f>'[1]Б-эксклюзив'!B1205</f>
        <v>3-100х80</v>
      </c>
      <c r="I215" s="54">
        <f>'[1]Б-эксклюзив'!D1205</f>
        <v>24</v>
      </c>
      <c r="J215" s="29">
        <f>'[1]Б-эксклюзив'!A1280</f>
        <v>295</v>
      </c>
      <c r="K215" s="53" t="str">
        <f>'[1]Б-эксклюзив'!B1280</f>
        <v>3-210х180</v>
      </c>
      <c r="L215" s="54">
        <f>'[1]Б-эксклюзив'!D1280</f>
        <v>98</v>
      </c>
      <c r="M215" s="29">
        <f>'[1]Б-эксклюзив'!A1355</f>
        <v>370</v>
      </c>
      <c r="N215" s="53" t="str">
        <f>'[1]Б-эксклюзив'!B1355</f>
        <v>530х500</v>
      </c>
      <c r="O215" s="54">
        <f>'[1]Б-эксклюзив'!D1355</f>
        <v>180</v>
      </c>
      <c r="P215" s="50"/>
    </row>
    <row r="216" spans="1:16" s="51" customFormat="1" ht="9.75">
      <c r="A216" s="52">
        <f>'[1]Б-эксклюзив'!A1056</f>
        <v>71</v>
      </c>
      <c r="B216" s="53" t="str">
        <f>'[1]Б-эксклюзив'!B1056</f>
        <v>1-32х22</v>
      </c>
      <c r="C216" s="54">
        <f>'[1]Б-эксклюзив'!D1056</f>
        <v>18</v>
      </c>
      <c r="D216" s="27">
        <f>'[1]Б-эксклюзив'!A1131</f>
        <v>146</v>
      </c>
      <c r="E216" s="53" t="str">
        <f>'[1]Б-эксклюзив'!B1131</f>
        <v>60х30</v>
      </c>
      <c r="F216" s="54">
        <f>'[1]Б-эксклюзив'!D1131</f>
        <v>52</v>
      </c>
      <c r="G216" s="55">
        <f>'[1]Б-эксклюзив'!A1206</f>
        <v>221</v>
      </c>
      <c r="H216" s="53" t="str">
        <f>'[1]Б-эксклюзив'!B1206</f>
        <v>100х85</v>
      </c>
      <c r="I216" s="54">
        <f>'[1]Б-эксклюзив'!D1206</f>
        <v>0</v>
      </c>
      <c r="J216" s="29">
        <f>'[1]Б-эксклюзив'!A1281</f>
        <v>296</v>
      </c>
      <c r="K216" s="53" t="str">
        <f>'[1]Б-эксклюзив'!B1281</f>
        <v>210х180</v>
      </c>
      <c r="L216" s="54">
        <f>'[1]Б-эксклюзив'!D1281</f>
        <v>76</v>
      </c>
      <c r="M216" s="29">
        <f>'[1]Б-эксклюзив'!A1356</f>
        <v>371</v>
      </c>
      <c r="N216" s="53" t="str">
        <f>'[1]Б-эксклюзив'!B1356</f>
        <v>1-600х570-18</v>
      </c>
      <c r="O216" s="54">
        <f>'[1]Б-эксклюзив'!D1356</f>
        <v>1200</v>
      </c>
      <c r="P216" s="50"/>
    </row>
    <row r="217" spans="1:16" s="51" customFormat="1" ht="9.75">
      <c r="A217" s="52">
        <f>'[1]Б-эксклюзив'!A1057</f>
        <v>72</v>
      </c>
      <c r="B217" s="53" t="str">
        <f>'[1]Б-эксклюзив'!B1057</f>
        <v>32х22</v>
      </c>
      <c r="C217" s="54">
        <f>'[1]Б-эксклюзив'!D1057</f>
        <v>52</v>
      </c>
      <c r="D217" s="27">
        <f>'[1]Б-эксклюзив'!A1132</f>
        <v>147</v>
      </c>
      <c r="E217" s="53" t="str">
        <f>'[1]Б-эксклюзив'!B1132</f>
        <v>3-60х40</v>
      </c>
      <c r="F217" s="54">
        <f>'[1]Б-эксклюзив'!D1132</f>
        <v>16</v>
      </c>
      <c r="G217" s="55">
        <f>'[1]Б-эксклюзив'!A1207</f>
        <v>222</v>
      </c>
      <c r="H217" s="53" t="str">
        <f>'[1]Б-эксклюзив'!B1207</f>
        <v>1-100х85</v>
      </c>
      <c r="I217" s="54">
        <f>'[1]Б-эксклюзив'!D1207</f>
        <v>92</v>
      </c>
      <c r="J217" s="29">
        <f>'[1]Б-эксклюзив'!A1282</f>
        <v>297</v>
      </c>
      <c r="K217" s="53" t="str">
        <f>'[1]Б-эксклюзив'!B1282</f>
        <v>3-220х180</v>
      </c>
      <c r="L217" s="54">
        <f>'[1]Б-эксклюзив'!D1282</f>
        <v>0</v>
      </c>
      <c r="M217" s="29">
        <f>'[1]Б-эксклюзив'!A1357</f>
        <v>372</v>
      </c>
      <c r="N217" s="53" t="str">
        <f>'[1]Б-эксклюзив'!B1357</f>
        <v>600х560(н/ст)</v>
      </c>
      <c r="O217" s="54">
        <f>'[1]Б-эксклюзив'!D1357</f>
        <v>1200</v>
      </c>
      <c r="P217" s="50"/>
    </row>
    <row r="218" spans="1:16" s="51" customFormat="1" ht="9.75">
      <c r="A218" s="52">
        <f>'[1]Б-эксклюзив'!A1058</f>
        <v>73</v>
      </c>
      <c r="B218" s="53" t="str">
        <f>'[1]Б-эксклюзив'!B1058</f>
        <v>33х20</v>
      </c>
      <c r="C218" s="54">
        <f>'[1]Б-эксклюзив'!D1058</f>
        <v>36</v>
      </c>
      <c r="D218" s="27">
        <f>'[1]Б-эксклюзив'!A1133</f>
        <v>148</v>
      </c>
      <c r="E218" s="53" t="str">
        <f>'[1]Б-эксклюзив'!B1133</f>
        <v>60х40</v>
      </c>
      <c r="F218" s="54">
        <f>'[1]Б-эксклюзив'!D1133</f>
        <v>24</v>
      </c>
      <c r="G218" s="55">
        <f>'[1]Б-эксклюзив'!A1208</f>
        <v>223</v>
      </c>
      <c r="H218" s="53" t="str">
        <f>'[1]Б-эксклюзив'!B1208</f>
        <v>105х75</v>
      </c>
      <c r="I218" s="54">
        <f>'[1]Б-эксклюзив'!D1208</f>
        <v>56</v>
      </c>
      <c r="J218" s="29">
        <f>'[1]Б-эксклюзив'!A1283</f>
        <v>298</v>
      </c>
      <c r="K218" s="53" t="str">
        <f>'[1]Б-эксклюзив'!B1283</f>
        <v>220х180</v>
      </c>
      <c r="L218" s="54">
        <f>'[1]Б-эксклюзив'!D1283</f>
        <v>156</v>
      </c>
      <c r="M218" s="29">
        <f>'[1]Б-эксклюзив'!A1358</f>
        <v>373</v>
      </c>
      <c r="N218" s="53" t="str">
        <f>'[1]Б-эксклюзив'!B1358</f>
        <v>630х590</v>
      </c>
      <c r="O218" s="54">
        <f>'[1]Б-эксклюзив'!D1358</f>
        <v>312</v>
      </c>
      <c r="P218" s="50"/>
    </row>
    <row r="219" spans="1:16" s="51" customFormat="1" ht="9.75">
      <c r="A219" s="52">
        <f>'[1]Б-эксклюзив'!A1059</f>
        <v>74</v>
      </c>
      <c r="B219" s="53" t="str">
        <f>'[1]Б-эксклюзив'!B1059</f>
        <v>34х24</v>
      </c>
      <c r="C219" s="54">
        <f>'[1]Б-эксклюзив'!D1059</f>
        <v>0</v>
      </c>
      <c r="D219" s="27">
        <f>'[1]Б-эксклюзив'!A1134</f>
        <v>149</v>
      </c>
      <c r="E219" s="53" t="str">
        <f>'[1]Б-эксклюзив'!B1134</f>
        <v>60х48</v>
      </c>
      <c r="F219" s="54">
        <f>'[1]Б-эксклюзив'!D1134</f>
        <v>52</v>
      </c>
      <c r="G219" s="55">
        <f>'[1]Б-эксклюзив'!A1209</f>
        <v>224</v>
      </c>
      <c r="H219" s="53" t="str">
        <f>'[1]Б-эксклюзив'!B1209</f>
        <v>105х80</v>
      </c>
      <c r="I219" s="54">
        <f>'[1]Б-эксклюзив'!D1209</f>
        <v>44</v>
      </c>
      <c r="J219" s="29">
        <f>'[1]Б-эксклюзив'!A1284</f>
        <v>299</v>
      </c>
      <c r="K219" s="53" t="str">
        <f>'[1]Б-эксклюзив'!B1284</f>
        <v>3-220х190</v>
      </c>
      <c r="L219" s="54">
        <f>'[1]Б-эксклюзив'!D1284</f>
        <v>200</v>
      </c>
      <c r="M219" s="29">
        <f>'[1]Б-эксклюзив'!A1359</f>
        <v>374</v>
      </c>
      <c r="N219" s="53" t="str">
        <f>'[1]Б-эксклюзив'!B1359</f>
        <v>690х660</v>
      </c>
      <c r="O219" s="54">
        <f>'[1]Б-эксклюзив'!D1359</f>
        <v>0</v>
      </c>
      <c r="P219" s="50"/>
    </row>
    <row r="220" spans="1:16" s="51" customFormat="1" ht="9.75">
      <c r="A220" s="52">
        <f>'[1]Б-эксклюзив'!A1060</f>
        <v>75</v>
      </c>
      <c r="B220" s="53" t="str">
        <f>'[1]Б-эксклюзив'!B1060</f>
        <v>35х16</v>
      </c>
      <c r="C220" s="54">
        <f>'[1]Б-эксклюзив'!D1060</f>
        <v>52</v>
      </c>
      <c r="D220" s="27">
        <f>'[1]Б-эксклюзив'!A1135</f>
        <v>150</v>
      </c>
      <c r="E220" s="53" t="str">
        <f>'[1]Б-эксклюзив'!B1135</f>
        <v>1-60х50</v>
      </c>
      <c r="F220" s="54">
        <f>'[1]Б-эксклюзив'!D1135</f>
        <v>14</v>
      </c>
      <c r="G220" s="55">
        <f>'[1]Б-эксклюзив'!A1210</f>
        <v>225</v>
      </c>
      <c r="H220" s="53" t="str">
        <f>'[1]Б-эксклюзив'!B1210</f>
        <v>105х95</v>
      </c>
      <c r="I220" s="54">
        <f>'[1]Б-эксклюзив'!D1210</f>
        <v>36</v>
      </c>
      <c r="J220" s="29">
        <f>'[1]Б-эксклюзив'!A1285</f>
        <v>300</v>
      </c>
      <c r="K220" s="53" t="str">
        <f>'[1]Б-эксклюзив'!B1285</f>
        <v>220х190</v>
      </c>
      <c r="L220" s="54">
        <f>'[1]Б-эксклюзив'!D1285</f>
        <v>112</v>
      </c>
      <c r="M220" s="29">
        <f>'[1]Б-эксклюзив'!A1360</f>
        <v>375</v>
      </c>
      <c r="N220" s="53" t="str">
        <f>'[1]Б-эксклюзив'!B1360</f>
        <v>730х700</v>
      </c>
      <c r="O220" s="54">
        <f>'[1]Б-эксклюзив'!D1360</f>
        <v>1280</v>
      </c>
      <c r="P220" s="50"/>
    </row>
    <row r="221" spans="1:16" s="51" customFormat="1" ht="18.75" customHeight="1">
      <c r="A221" s="11"/>
      <c r="C221" s="38"/>
      <c r="D221" s="38"/>
      <c r="E221" s="38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38"/>
    </row>
    <row r="222" spans="1:16" s="51" customFormat="1" ht="12.75">
      <c r="A222" s="192"/>
      <c r="B222" s="193"/>
      <c r="C222" s="193"/>
      <c r="D222" s="193"/>
      <c r="E222" s="193"/>
      <c r="F222" s="193"/>
      <c r="G222" s="193"/>
      <c r="H222" s="193"/>
      <c r="I222" s="193"/>
      <c r="J222" s="193"/>
      <c r="K222" s="193"/>
      <c r="L222" s="193"/>
      <c r="M222" s="193"/>
      <c r="N222" s="193"/>
      <c r="O222" s="193"/>
      <c r="P222" s="5"/>
    </row>
    <row r="223" spans="3:15" ht="11.25">
      <c r="C223" s="195" t="s">
        <v>8</v>
      </c>
      <c r="D223" s="195"/>
      <c r="E223" s="195"/>
      <c r="F223" s="195"/>
      <c r="G223" s="195"/>
      <c r="H223" s="195"/>
      <c r="I223" s="195"/>
      <c r="J223" s="195"/>
      <c r="K223" s="195"/>
      <c r="L223" s="195"/>
      <c r="M223" s="213" t="str">
        <f>$A$3</f>
        <v>Цены с НДС </v>
      </c>
      <c r="N223" s="213"/>
      <c r="O223" s="213"/>
    </row>
    <row r="224" spans="2:15" ht="11.25">
      <c r="B224" s="199" t="s">
        <v>40</v>
      </c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</row>
    <row r="225" spans="1:15" ht="11.25">
      <c r="A225" s="23" t="s">
        <v>3</v>
      </c>
      <c r="B225" s="21" t="s">
        <v>4</v>
      </c>
      <c r="C225" s="22" t="s">
        <v>5</v>
      </c>
      <c r="D225" s="32" t="s">
        <v>3</v>
      </c>
      <c r="E225" s="21" t="s">
        <v>4</v>
      </c>
      <c r="F225" s="22" t="s">
        <v>5</v>
      </c>
      <c r="G225" s="33" t="s">
        <v>3</v>
      </c>
      <c r="H225" s="21" t="s">
        <v>4</v>
      </c>
      <c r="I225" s="22" t="s">
        <v>5</v>
      </c>
      <c r="J225" s="32" t="s">
        <v>3</v>
      </c>
      <c r="K225" s="21" t="s">
        <v>4</v>
      </c>
      <c r="L225" s="22" t="s">
        <v>5</v>
      </c>
      <c r="M225" s="32" t="s">
        <v>3</v>
      </c>
      <c r="N225" s="21" t="s">
        <v>4</v>
      </c>
      <c r="O225" s="22" t="s">
        <v>5</v>
      </c>
    </row>
    <row r="226" spans="1:15" ht="11.25">
      <c r="A226" s="24">
        <f>'[1]Б-эксклюзив'!A1363</f>
        <v>1</v>
      </c>
      <c r="B226" s="25" t="str">
        <f>'[1]Б-эксклюзив'!B1363</f>
        <v>1-011</v>
      </c>
      <c r="C226" s="26">
        <f>'[1]Б-эксклюзив'!D1363</f>
        <v>22</v>
      </c>
      <c r="D226" s="29">
        <f>'[1]Б-эксклюзив'!A1377</f>
        <v>15</v>
      </c>
      <c r="E226" s="25" t="str">
        <f>'[1]Б-эксклюзив'!B1377</f>
        <v>1-050</v>
      </c>
      <c r="F226" s="26">
        <f>'[1]Б-эксклюзив'!D1377</f>
        <v>10</v>
      </c>
      <c r="G226" s="28">
        <f>'[1]Б-эксклюзив'!A1392</f>
        <v>29</v>
      </c>
      <c r="H226" s="25" t="str">
        <f>'[1]Б-эксклюзив'!B1392</f>
        <v>1-150</v>
      </c>
      <c r="I226" s="34">
        <f>'[1]Б-эксклюзив'!D1392</f>
        <v>112</v>
      </c>
      <c r="J226" s="27">
        <f>'[1]Б-эксклюзив'!A1406</f>
        <v>43</v>
      </c>
      <c r="K226" s="25" t="str">
        <f>'[1]Б-эксклюзив'!B1406</f>
        <v>2-008</v>
      </c>
      <c r="L226" s="26">
        <f>'[1]Б-эксклюзив'!D1406</f>
        <v>46</v>
      </c>
      <c r="M226" s="27">
        <f>'[1]Б-эксклюзив'!A1420</f>
        <v>57</v>
      </c>
      <c r="N226" s="25" t="str">
        <f>'[1]Б-эксклюзив'!B1420</f>
        <v>2-045</v>
      </c>
      <c r="O226" s="26">
        <f>'[1]Б-эксклюзив'!D1420</f>
        <v>72</v>
      </c>
    </row>
    <row r="227" spans="1:15" ht="11.25">
      <c r="A227" s="24">
        <f>'[1]Б-эксклюзив'!A1364</f>
        <v>2</v>
      </c>
      <c r="B227" s="25" t="str">
        <f>'[1]Б-эксклюзив'!B1364</f>
        <v>1-012</v>
      </c>
      <c r="C227" s="26">
        <f>'[1]Б-эксклюзив'!D1364</f>
        <v>40</v>
      </c>
      <c r="D227" s="29">
        <f>'[1]Б-эксклюзив'!A1378</f>
        <v>16</v>
      </c>
      <c r="E227" s="25" t="str">
        <f>'[1]Б-эксклюзив'!B1378</f>
        <v>1-056</v>
      </c>
      <c r="F227" s="26">
        <f>'[1]Б-эксклюзив'!D1378</f>
        <v>14</v>
      </c>
      <c r="G227" s="28">
        <f>'[1]Б-эксклюзив'!A1393</f>
        <v>30</v>
      </c>
      <c r="H227" s="25" t="str">
        <f>'[1]Б-эксклюзив'!B1393</f>
        <v>1-160</v>
      </c>
      <c r="I227" s="34">
        <f>'[1]Б-эксклюзив'!D1393</f>
        <v>56</v>
      </c>
      <c r="J227" s="27">
        <f>'[1]Б-эксклюзив'!A1407</f>
        <v>44</v>
      </c>
      <c r="K227" s="25" t="str">
        <f>'[1]Б-эксклюзив'!B1407</f>
        <v>2-009</v>
      </c>
      <c r="L227" s="26">
        <f>'[1]Б-эксклюзив'!D1407</f>
        <v>32</v>
      </c>
      <c r="M227" s="27">
        <f>'[1]Б-эксклюзив'!A1421</f>
        <v>58</v>
      </c>
      <c r="N227" s="25" t="str">
        <f>'[1]Б-эксклюзив'!B1421</f>
        <v>2-050</v>
      </c>
      <c r="O227" s="26">
        <f>'[1]Б-эксклюзив'!D1421</f>
        <v>16</v>
      </c>
    </row>
    <row r="228" spans="1:15" ht="11.25">
      <c r="A228" s="24">
        <f>'[1]Б-эксклюзив'!A1365</f>
        <v>3</v>
      </c>
      <c r="B228" s="25" t="str">
        <f>'[1]Б-эксклюзив'!B1365</f>
        <v>1-014</v>
      </c>
      <c r="C228" s="26">
        <f>'[1]Б-эксклюзив'!D1365</f>
        <v>42</v>
      </c>
      <c r="D228" s="29">
        <f>'[1]Б-эксклюзив'!A1379</f>
        <v>17</v>
      </c>
      <c r="E228" s="25" t="str">
        <f>'[1]Б-эксклюзив'!B1379</f>
        <v>1-060</v>
      </c>
      <c r="F228" s="26">
        <f>'[1]Б-эксклюзив'!D1379</f>
        <v>12</v>
      </c>
      <c r="G228" s="28">
        <f>'[1]Б-эксклюзив'!A1394</f>
        <v>31</v>
      </c>
      <c r="H228" s="25" t="str">
        <f>'[1]Б-эксклюзив'!B1394</f>
        <v>1-180</v>
      </c>
      <c r="I228" s="34">
        <f>'[1]Б-эксклюзив'!D1394</f>
        <v>0</v>
      </c>
      <c r="J228" s="27">
        <f>'[1]Б-эксклюзив'!A1408</f>
        <v>45</v>
      </c>
      <c r="K228" s="25" t="str">
        <f>'[1]Б-эксклюзив'!B1408</f>
        <v>2-010</v>
      </c>
      <c r="L228" s="26">
        <f>'[1]Б-эксклюзив'!D1408</f>
        <v>24</v>
      </c>
      <c r="M228" s="27">
        <f>'[1]Б-эксклюзив'!A1422</f>
        <v>59</v>
      </c>
      <c r="N228" s="25" t="str">
        <f>'[1]Б-эксклюзив'!B1422</f>
        <v>2-056</v>
      </c>
      <c r="O228" s="26">
        <f>'[1]Б-эксклюзив'!D1422</f>
        <v>46</v>
      </c>
    </row>
    <row r="229" spans="1:15" ht="11.25">
      <c r="A229" s="24">
        <f>'[1]Б-эксклюзив'!A1366</f>
        <v>4</v>
      </c>
      <c r="B229" s="25" t="str">
        <f>'[1]Б-эксклюзив'!B1366</f>
        <v>1-016</v>
      </c>
      <c r="C229" s="26">
        <f>'[1]Б-эксклюзив'!D1366</f>
        <v>52</v>
      </c>
      <c r="D229" s="29">
        <f>'[1]Б-эксклюзив'!A1380</f>
        <v>18</v>
      </c>
      <c r="E229" s="25" t="str">
        <f>'[1]Б-эксклюзив'!B1380</f>
        <v>1-063</v>
      </c>
      <c r="F229" s="26">
        <f>'[1]Б-эксклюзив'!D1380</f>
        <v>26</v>
      </c>
      <c r="G229" s="28">
        <f>'[1]Б-эксклюзив'!A1395</f>
        <v>32</v>
      </c>
      <c r="H229" s="25" t="str">
        <f>'[1]Б-эксклюзив'!B1395</f>
        <v>1-190</v>
      </c>
      <c r="I229" s="34">
        <f>'[1]Б-эксклюзив'!D1395</f>
        <v>222</v>
      </c>
      <c r="J229" s="27">
        <f>'[1]Б-эксклюзив'!A1409</f>
        <v>46</v>
      </c>
      <c r="K229" s="25" t="str">
        <f>'[1]Б-эксклюзив'!B1409</f>
        <v>2-012</v>
      </c>
      <c r="L229" s="26">
        <f>'[1]Б-эксклюзив'!D1409</f>
        <v>24</v>
      </c>
      <c r="M229" s="27">
        <f>'[1]Б-эксклюзив'!A1423</f>
        <v>60</v>
      </c>
      <c r="N229" s="25" t="str">
        <f>'[1]Б-эксклюзив'!B1423</f>
        <v>2-060</v>
      </c>
      <c r="O229" s="26">
        <f>'[1]Б-эксклюзив'!D1423</f>
        <v>22</v>
      </c>
    </row>
    <row r="230" spans="1:15" ht="11.25">
      <c r="A230" s="24">
        <f>'[1]Б-эксклюзив'!A1367</f>
        <v>5</v>
      </c>
      <c r="B230" s="25" t="str">
        <f>'[1]Б-эксклюзив'!B1367</f>
        <v>1-018</v>
      </c>
      <c r="C230" s="26">
        <f>'[1]Б-эксклюзив'!D1367</f>
        <v>10</v>
      </c>
      <c r="D230" s="29">
        <f>'[1]Б-эксклюзив'!A1381</f>
        <v>19</v>
      </c>
      <c r="E230" s="25" t="str">
        <f>'[1]Б-эксклюзив'!B1381</f>
        <v>1-064</v>
      </c>
      <c r="F230" s="26">
        <f>'[1]Б-эксклюзив'!D1381</f>
        <v>28</v>
      </c>
      <c r="G230" s="28">
        <f>'[1]Б-эксклюзив'!A1396</f>
        <v>33</v>
      </c>
      <c r="H230" s="25" t="str">
        <f>'[1]Б-эксклюзив'!B1396</f>
        <v>1-200</v>
      </c>
      <c r="I230" s="34">
        <f>'[1]Б-эксклюзив'!D1396</f>
        <v>60</v>
      </c>
      <c r="J230" s="27">
        <f>'[1]Б-эксклюзив'!A1410</f>
        <v>47</v>
      </c>
      <c r="K230" s="25" t="str">
        <f>'[1]Б-эксклюзив'!B1410</f>
        <v>2-014</v>
      </c>
      <c r="L230" s="26">
        <f>'[1]Б-эксклюзив'!D1410</f>
        <v>9</v>
      </c>
      <c r="M230" s="27">
        <f>'[1]Б-эксклюзив'!A1424</f>
        <v>61</v>
      </c>
      <c r="N230" s="25" t="str">
        <f>'[1]Б-эксклюзив'!B1424</f>
        <v>2-063</v>
      </c>
      <c r="O230" s="26">
        <f>'[1]Б-эксклюзив'!D1424</f>
        <v>22</v>
      </c>
    </row>
    <row r="231" spans="1:15" ht="11.25">
      <c r="A231" s="24">
        <f>'[1]Б-эксклюзив'!A1368</f>
        <v>6</v>
      </c>
      <c r="B231" s="25" t="str">
        <f>'[1]Б-эксклюзив'!B1368</f>
        <v>1-020</v>
      </c>
      <c r="C231" s="26">
        <f>'[1]Б-эксклюзив'!D1368</f>
        <v>8</v>
      </c>
      <c r="D231" s="29">
        <f>'[1]Б-эксклюзив'!A1382</f>
        <v>20</v>
      </c>
      <c r="E231" s="25" t="str">
        <f>'[1]Б-эксклюзив'!B1382</f>
        <v>1-068</v>
      </c>
      <c r="F231" s="26">
        <f>'[1]Б-эксклюзив'!D1382</f>
        <v>52</v>
      </c>
      <c r="G231" s="28">
        <f>'[1]Б-эксклюзив'!A1397</f>
        <v>34</v>
      </c>
      <c r="H231" s="25" t="str">
        <f>'[1]Б-эксклюзив'!B1397</f>
        <v>1-220</v>
      </c>
      <c r="I231" s="34">
        <f>'[1]Б-эксклюзив'!D1397</f>
        <v>45</v>
      </c>
      <c r="J231" s="27">
        <f>'[1]Б-эксклюзив'!A1411</f>
        <v>48</v>
      </c>
      <c r="K231" s="25" t="str">
        <f>'[1]Б-эксклюзив'!B1411</f>
        <v>2-016</v>
      </c>
      <c r="L231" s="26">
        <f>'[1]Б-эксклюзив'!D1411</f>
        <v>14</v>
      </c>
      <c r="M231" s="27">
        <f>'[1]Б-эксклюзив'!A1425</f>
        <v>62</v>
      </c>
      <c r="N231" s="25" t="str">
        <f>'[1]Б-эксклюзив'!B1425</f>
        <v>2-070</v>
      </c>
      <c r="O231" s="26">
        <f>'[1]Б-эксклюзив'!D1425</f>
        <v>38</v>
      </c>
    </row>
    <row r="232" spans="1:15" ht="11.25">
      <c r="A232" s="24">
        <f>'[1]Б-эксклюзив'!A1369</f>
        <v>7</v>
      </c>
      <c r="B232" s="25" t="str">
        <f>'[1]Б-эксклюзив'!B1369</f>
        <v>1-022</v>
      </c>
      <c r="C232" s="26">
        <f>'[1]Б-эксклюзив'!D1369</f>
        <v>8.5</v>
      </c>
      <c r="D232" s="29">
        <f>'[1]Б-эксклюзив'!A1383</f>
        <v>21</v>
      </c>
      <c r="E232" s="25" t="str">
        <f>'[1]Б-эксклюзив'!B1383</f>
        <v>1-070</v>
      </c>
      <c r="F232" s="26">
        <f>'[1]Б-эксклюзив'!D1383</f>
        <v>24</v>
      </c>
      <c r="G232" s="28">
        <f>'[1]Б-эксклюзив'!A1398</f>
        <v>35</v>
      </c>
      <c r="H232" s="25" t="str">
        <f>'[1]Б-эксклюзив'!B1398</f>
        <v>1-250</v>
      </c>
      <c r="I232" s="34">
        <f>'[1]Б-эксклюзив'!D1398</f>
        <v>100</v>
      </c>
      <c r="J232" s="27">
        <f>'[1]Б-эксклюзив'!A1412</f>
        <v>49</v>
      </c>
      <c r="K232" s="25" t="str">
        <f>'[1]Б-эксклюзив'!B1412</f>
        <v>2-018</v>
      </c>
      <c r="L232" s="26">
        <f>'[1]Б-эксклюзив'!D1412</f>
        <v>32</v>
      </c>
      <c r="M232" s="27">
        <f>'[1]Б-эксклюзив'!A1426</f>
        <v>63</v>
      </c>
      <c r="N232" s="25" t="str">
        <f>'[1]Б-эксклюзив'!B1426</f>
        <v>2-080</v>
      </c>
      <c r="O232" s="26">
        <f>'[1]Б-эксклюзив'!D1426</f>
        <v>22</v>
      </c>
    </row>
    <row r="233" spans="1:15" ht="11.25">
      <c r="A233" s="24">
        <f>'[1]Б-эксклюзив'!A1370</f>
        <v>8</v>
      </c>
      <c r="B233" s="25" t="str">
        <f>'[1]Б-эксклюзив'!B1370</f>
        <v>1-025</v>
      </c>
      <c r="C233" s="26">
        <f>'[1]Б-эксклюзив'!D1370</f>
        <v>7</v>
      </c>
      <c r="D233" s="29">
        <f>'[1]Б-эксклюзив'!A1384</f>
        <v>22</v>
      </c>
      <c r="E233" s="25" t="str">
        <f>'[1]Б-эксклюзив'!B1384</f>
        <v>1-080</v>
      </c>
      <c r="F233" s="26">
        <f>'[1]Б-эксклюзив'!D1384</f>
        <v>40</v>
      </c>
      <c r="G233" s="28">
        <f>'[1]Б-эксклюзив'!A1399</f>
        <v>36</v>
      </c>
      <c r="H233" s="25" t="str">
        <f>'[1]Б-эксклюзив'!B1399</f>
        <v>1-280</v>
      </c>
      <c r="I233" s="34">
        <f>'[1]Б-эксклюзив'!D1399</f>
        <v>122</v>
      </c>
      <c r="J233" s="27">
        <f>'[1]Б-эксклюзив'!A1413</f>
        <v>50</v>
      </c>
      <c r="K233" s="25" t="str">
        <f>'[1]Б-эксклюзив'!B1413</f>
        <v>2-020</v>
      </c>
      <c r="L233" s="26">
        <f>'[1]Б-эксклюзив'!D1413</f>
        <v>10</v>
      </c>
      <c r="M233" s="27">
        <f>'[1]Б-эксклюзив'!A1427</f>
        <v>64</v>
      </c>
      <c r="N233" s="25" t="str">
        <f>'[1]Б-эксклюзив'!B1427</f>
        <v>2-090</v>
      </c>
      <c r="O233" s="26">
        <f>'[1]Б-эксклюзив'!D1427</f>
        <v>56</v>
      </c>
    </row>
    <row r="234" spans="1:15" ht="11.25">
      <c r="A234" s="24">
        <f>'[1]Б-эксклюзив'!A1371</f>
        <v>9</v>
      </c>
      <c r="B234" s="25" t="str">
        <f>'[1]Б-эксклюзив'!B1371</f>
        <v>1-028</v>
      </c>
      <c r="C234" s="26">
        <f>'[1]Б-эксклюзив'!D1371</f>
        <v>8</v>
      </c>
      <c r="D234" s="29">
        <f>'[1]Б-эксклюзив'!A1385</f>
        <v>23</v>
      </c>
      <c r="E234" s="25" t="str">
        <f>'[1]Б-эксклюзив'!B1385</f>
        <v>1-090</v>
      </c>
      <c r="F234" s="26">
        <f>'[1]Б-эксклюзив'!D1385</f>
        <v>56</v>
      </c>
      <c r="G234" s="28">
        <f>'[1]Б-эксклюзив'!A1400</f>
        <v>37</v>
      </c>
      <c r="H234" s="25" t="str">
        <f>'[1]Б-эксклюзив'!B1400</f>
        <v>1-300</v>
      </c>
      <c r="I234" s="34">
        <f>'[1]Б-эксклюзив'!D1400</f>
        <v>220</v>
      </c>
      <c r="J234" s="27">
        <f>'[1]Б-эксклюзив'!A1414</f>
        <v>51</v>
      </c>
      <c r="K234" s="25" t="str">
        <f>'[1]Б-эксклюзив'!B1414</f>
        <v>2-022</v>
      </c>
      <c r="L234" s="26">
        <f>'[1]Б-эксклюзив'!D1414</f>
        <v>38</v>
      </c>
      <c r="M234" s="27">
        <f>'[1]Б-эксклюзив'!A1428</f>
        <v>65</v>
      </c>
      <c r="N234" s="25" t="str">
        <f>'[1]Б-эксклюзив'!B1428</f>
        <v>2-100</v>
      </c>
      <c r="O234" s="26">
        <f>'[1]Б-эксклюзив'!D1428</f>
        <v>80</v>
      </c>
    </row>
    <row r="235" spans="1:15" ht="11.25">
      <c r="A235" s="24">
        <f>'[1]Б-эксклюзив'!A1372</f>
        <v>10</v>
      </c>
      <c r="B235" s="25" t="str">
        <f>'[1]Б-эксклюзив'!B1372</f>
        <v>1-030</v>
      </c>
      <c r="C235" s="26">
        <f>'[1]Б-эксклюзив'!D1372</f>
        <v>24</v>
      </c>
      <c r="D235" s="29">
        <f>'[1]Б-эксклюзив'!A1387</f>
        <v>24</v>
      </c>
      <c r="E235" s="25" t="str">
        <f>'[1]Б-эксклюзив'!B1387</f>
        <v>1-100</v>
      </c>
      <c r="F235" s="26">
        <f>'[1]Б-эксклюзив'!D1387</f>
        <v>36</v>
      </c>
      <c r="G235" s="28">
        <f>'[1]Б-эксклюзив'!A1401</f>
        <v>38</v>
      </c>
      <c r="H235" s="25" t="str">
        <f>'[1]Б-эксклюзив'!B1401</f>
        <v>1-320</v>
      </c>
      <c r="I235" s="34">
        <f>'[1]Б-эксклюзив'!D1401</f>
        <v>98</v>
      </c>
      <c r="J235" s="27">
        <f>'[1]Б-эксклюзив'!A1415</f>
        <v>52</v>
      </c>
      <c r="K235" s="25" t="str">
        <f>'[1]Б-эксклюзив'!B1415</f>
        <v>2-025</v>
      </c>
      <c r="L235" s="26">
        <f>'[1]Б-эксклюзив'!D1415</f>
        <v>14</v>
      </c>
      <c r="M235" s="27">
        <f>'[1]Б-эксклюзив'!A1429</f>
        <v>66</v>
      </c>
      <c r="N235" s="25" t="str">
        <f>'[1]Б-эксклюзив'!B1429</f>
        <v>2-110</v>
      </c>
      <c r="O235" s="26">
        <f>'[1]Б-эксклюзив'!D1429</f>
        <v>78</v>
      </c>
    </row>
    <row r="236" spans="1:15" ht="11.25">
      <c r="A236" s="24">
        <f>'[1]Б-эксклюзив'!A1373</f>
        <v>11</v>
      </c>
      <c r="B236" s="25" t="str">
        <f>'[1]Б-эксклюзив'!B1373</f>
        <v>1-032</v>
      </c>
      <c r="C236" s="26">
        <f>'[1]Б-эксклюзив'!D1373</f>
        <v>11</v>
      </c>
      <c r="D236" s="29">
        <f>'[1]Б-эксклюзив'!A1388</f>
        <v>25</v>
      </c>
      <c r="E236" s="25" t="str">
        <f>'[1]Б-эксклюзив'!B1388</f>
        <v>1-110</v>
      </c>
      <c r="F236" s="26">
        <f>'[1]Б-эксклюзив'!D1388</f>
        <v>62</v>
      </c>
      <c r="G236" s="28">
        <f>'[1]Б-эксклюзив'!A1402</f>
        <v>39</v>
      </c>
      <c r="H236" s="25" t="str">
        <f>'[1]Б-эксклюзив'!B1402</f>
        <v>1-520</v>
      </c>
      <c r="I236" s="34">
        <f>'[1]Б-эксклюзив'!D1402</f>
        <v>800</v>
      </c>
      <c r="J236" s="27">
        <f>'[1]Б-эксклюзив'!A1416</f>
        <v>53</v>
      </c>
      <c r="K236" s="25" t="str">
        <f>'[1]Б-эксклюзив'!B1416</f>
        <v>2-028</v>
      </c>
      <c r="L236" s="26">
        <f>'[1]Б-эксклюзив'!D1416</f>
        <v>40</v>
      </c>
      <c r="M236" s="27">
        <f>'[1]Б-эксклюзив'!A1430</f>
        <v>67</v>
      </c>
      <c r="N236" s="25" t="str">
        <f>'[1]Б-эксклюзив'!B1430</f>
        <v>2-125</v>
      </c>
      <c r="O236" s="26">
        <f>'[1]Б-эксклюзив'!D1430</f>
        <v>42</v>
      </c>
    </row>
    <row r="237" spans="1:15" ht="11.25">
      <c r="A237" s="24">
        <f>'[1]Б-эксклюзив'!A1374</f>
        <v>12</v>
      </c>
      <c r="B237" s="25" t="str">
        <f>'[1]Б-эксклюзив'!B1374</f>
        <v>1-036</v>
      </c>
      <c r="C237" s="26">
        <f>'[1]Б-эксклюзив'!D1374</f>
        <v>11</v>
      </c>
      <c r="D237" s="29">
        <f>'[1]Б-эксклюзив'!A1389</f>
        <v>26</v>
      </c>
      <c r="E237" s="25" t="str">
        <f>'[1]Б-эксклюзив'!B1389</f>
        <v>1-120</v>
      </c>
      <c r="F237" s="26">
        <f>'[1]Б-эксклюзив'!D1389</f>
        <v>98</v>
      </c>
      <c r="G237" s="28">
        <f>'[1]Б-эксклюзив'!A1403</f>
        <v>40</v>
      </c>
      <c r="H237" s="25" t="str">
        <f>'[1]Б-эксклюзив'!B1403</f>
        <v>1-360</v>
      </c>
      <c r="I237" s="34">
        <f>'[1]Б-эксклюзив'!D1403</f>
        <v>134</v>
      </c>
      <c r="J237" s="27">
        <f>'[1]Б-эксклюзив'!A1417</f>
        <v>54</v>
      </c>
      <c r="K237" s="25" t="str">
        <f>'[1]Б-эксклюзив'!B1417</f>
        <v>2-032</v>
      </c>
      <c r="L237" s="26">
        <f>'[1]Б-эксклюзив'!D1417</f>
        <v>32</v>
      </c>
      <c r="M237" s="27">
        <f>'[1]Б-эксклюзив'!A1431</f>
        <v>68</v>
      </c>
      <c r="N237" s="25" t="str">
        <f>'[1]Б-эксклюзив'!B1431</f>
        <v>2-140</v>
      </c>
      <c r="O237" s="26">
        <f>'[1]Б-эксклюзив'!D1431</f>
        <v>44</v>
      </c>
    </row>
    <row r="238" spans="1:15" ht="11.25">
      <c r="A238" s="24">
        <f>'[1]Б-эксклюзив'!A1375</f>
        <v>13</v>
      </c>
      <c r="B238" s="25" t="str">
        <f>'[1]Б-эксклюзив'!B1375</f>
        <v>1-040</v>
      </c>
      <c r="C238" s="26">
        <f>'[1]Б-эксклюзив'!D1375</f>
        <v>14</v>
      </c>
      <c r="D238" s="29">
        <f>'[1]Б-эксклюзив'!A1390</f>
        <v>27</v>
      </c>
      <c r="E238" s="25" t="str">
        <f>'[1]Б-эксклюзив'!B1390</f>
        <v>1-125</v>
      </c>
      <c r="F238" s="26">
        <f>'[1]Б-эксклюзив'!D1390</f>
        <v>32</v>
      </c>
      <c r="G238" s="28">
        <f>'[1]Б-эксклюзив'!A1404</f>
        <v>41</v>
      </c>
      <c r="H238" s="25" t="str">
        <f>'[1]Б-эксклюзив'!B1404</f>
        <v>1-400</v>
      </c>
      <c r="I238" s="34">
        <f>'[1]Б-эксклюзив'!D1404</f>
        <v>92</v>
      </c>
      <c r="J238" s="27">
        <f>'[1]Б-эксклюзив'!A1418</f>
        <v>55</v>
      </c>
      <c r="K238" s="25" t="str">
        <f>'[1]Б-эксклюзив'!B1418</f>
        <v>2-036</v>
      </c>
      <c r="L238" s="26">
        <f>'[1]Б-эксклюзив'!D1418</f>
        <v>16</v>
      </c>
      <c r="M238" s="27">
        <f>'[1]Б-эксклюзив'!A1432</f>
        <v>69</v>
      </c>
      <c r="N238" s="25" t="str">
        <f>'[1]Б-эксклюзив'!B1432</f>
        <v>2-180</v>
      </c>
      <c r="O238" s="34">
        <f>'[1]Б-эксклюзив'!D1432</f>
        <v>190</v>
      </c>
    </row>
    <row r="239" spans="1:15" ht="11.25">
      <c r="A239" s="24">
        <f>'[1]Б-эксклюзив'!A1376</f>
        <v>14</v>
      </c>
      <c r="B239" s="25" t="str">
        <f>'[1]Б-эксклюзив'!B1376</f>
        <v>1-045</v>
      </c>
      <c r="C239" s="26">
        <f>'[1]Б-эксклюзив'!D1376</f>
        <v>14</v>
      </c>
      <c r="D239" s="29">
        <f>'[1]Б-эксклюзив'!A1391</f>
        <v>28</v>
      </c>
      <c r="E239" s="25" t="str">
        <f>'[1]Б-эксклюзив'!B1391</f>
        <v>1-140</v>
      </c>
      <c r="F239" s="26">
        <f>'[1]Б-эксклюзив'!D1391</f>
        <v>34</v>
      </c>
      <c r="G239" s="28">
        <f>'[1]Б-эксклюзив'!A1405</f>
        <v>42</v>
      </c>
      <c r="H239" s="25" t="str">
        <f>'[1]Б-эксклюзив'!B1405</f>
        <v>2-006</v>
      </c>
      <c r="I239" s="34">
        <f>'[1]Б-эксклюзив'!D1405</f>
        <v>30</v>
      </c>
      <c r="J239" s="27">
        <f>'[1]Б-эксклюзив'!A1419</f>
        <v>56</v>
      </c>
      <c r="K239" s="25" t="str">
        <f>'[1]Б-эксклюзив'!B1419</f>
        <v>2-040</v>
      </c>
      <c r="L239" s="26">
        <f>'[1]Б-эксклюзив'!D1419</f>
        <v>11</v>
      </c>
      <c r="M239" s="27">
        <f>'[1]Б-эксклюзив'!A1433</f>
        <v>70</v>
      </c>
      <c r="N239" s="25" t="str">
        <f>'[1]Б-эксклюзив'!B1433</f>
        <v>2-200</v>
      </c>
      <c r="O239" s="26">
        <f>'[1]Б-эксклюзив'!D1433</f>
        <v>112</v>
      </c>
    </row>
    <row r="240" spans="1:14" ht="11.25">
      <c r="A240" s="10"/>
      <c r="B240" s="191" t="s">
        <v>9</v>
      </c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</row>
    <row r="241" spans="1:15" ht="11.25">
      <c r="A241" s="56" t="s">
        <v>3</v>
      </c>
      <c r="B241" s="21" t="s">
        <v>4</v>
      </c>
      <c r="C241" s="22" t="s">
        <v>5</v>
      </c>
      <c r="D241" s="32" t="s">
        <v>3</v>
      </c>
      <c r="E241" s="21" t="s">
        <v>4</v>
      </c>
      <c r="F241" s="22" t="s">
        <v>5</v>
      </c>
      <c r="G241" s="33" t="s">
        <v>3</v>
      </c>
      <c r="H241" s="21" t="s">
        <v>4</v>
      </c>
      <c r="I241" s="22" t="s">
        <v>5</v>
      </c>
      <c r="J241" s="32" t="s">
        <v>3</v>
      </c>
      <c r="K241" s="21" t="s">
        <v>4</v>
      </c>
      <c r="L241" s="22" t="s">
        <v>5</v>
      </c>
      <c r="M241" s="32" t="s">
        <v>3</v>
      </c>
      <c r="N241" s="21" t="s">
        <v>4</v>
      </c>
      <c r="O241" s="22" t="s">
        <v>5</v>
      </c>
    </row>
    <row r="242" spans="1:15" ht="11.25">
      <c r="A242" s="24">
        <v>1</v>
      </c>
      <c r="B242" s="25" t="str">
        <f>'[1]Б-эксклюзив'!B1434</f>
        <v>ВОР-14</v>
      </c>
      <c r="C242" s="26">
        <f>'[1]Б-эксклюзив'!D1434</f>
        <v>43.1</v>
      </c>
      <c r="D242" s="27">
        <v>15</v>
      </c>
      <c r="E242" s="25" t="str">
        <f>'[1]Б-эксклюзив'!B1451</f>
        <v>ВОР-70</v>
      </c>
      <c r="F242" s="26">
        <f>'[1]Б-эксклюзив'!D1451</f>
        <v>50</v>
      </c>
      <c r="G242" s="28">
        <f aca="true" t="shared" si="0" ref="G242:G255">G226</f>
        <v>29</v>
      </c>
      <c r="H242" s="25" t="str">
        <f>'[1]Б-эксклюзив'!B1466</f>
        <v>ВОР-200</v>
      </c>
      <c r="I242" s="26">
        <f>'[1]Б-эксклюзив'!D1466</f>
        <v>76</v>
      </c>
      <c r="J242" s="27">
        <f aca="true" t="shared" si="1" ref="J242:J255">J226</f>
        <v>43</v>
      </c>
      <c r="K242" s="25" t="str">
        <f>'[1]Б-эксклюзив'!B1480</f>
        <v>М50</v>
      </c>
      <c r="L242" s="26">
        <f>'[1]Б-эксклюзив'!D1480</f>
        <v>44</v>
      </c>
      <c r="M242" s="27">
        <v>57</v>
      </c>
      <c r="N242" s="25" t="str">
        <f>'[1]Б-эксклюзив'!B1494</f>
        <v>М190</v>
      </c>
      <c r="O242" s="26">
        <f>'[1]Б-эксклюзив'!D1494</f>
        <v>91.43111999999999</v>
      </c>
    </row>
    <row r="243" spans="1:15" ht="11.25">
      <c r="A243" s="24">
        <v>2</v>
      </c>
      <c r="B243" s="25" t="str">
        <f>'[1]Б-эксклюзив'!B1436</f>
        <v>ВОР-20</v>
      </c>
      <c r="C243" s="26">
        <f>'[1]Б-эксклюзив'!D1436</f>
        <v>43.145520000000005</v>
      </c>
      <c r="D243" s="27">
        <v>16</v>
      </c>
      <c r="E243" s="25" t="str">
        <f>'[1]Б-эксклюзив'!B1452</f>
        <v>ВОР-75</v>
      </c>
      <c r="F243" s="26">
        <f>'[1]Б-эксклюзив'!D1452</f>
        <v>30</v>
      </c>
      <c r="G243" s="28">
        <f t="shared" si="0"/>
        <v>30</v>
      </c>
      <c r="H243" s="25" t="str">
        <f>'[1]Б-эксклюзив'!B1467</f>
        <v>ВОР-220</v>
      </c>
      <c r="I243" s="26">
        <f>'[1]Б-эксклюзив'!D1467</f>
        <v>84</v>
      </c>
      <c r="J243" s="27">
        <f t="shared" si="1"/>
        <v>44</v>
      </c>
      <c r="K243" s="25" t="str">
        <f>'[1]Б-эксклюзив'!B1481</f>
        <v>М60</v>
      </c>
      <c r="L243" s="26">
        <f>'[1]Б-эксклюзив'!D1481</f>
        <v>66.61336</v>
      </c>
      <c r="M243" s="27">
        <v>58</v>
      </c>
      <c r="N243" s="25" t="str">
        <f>'[1]Б-эксклюзив'!B1495</f>
        <v>М200</v>
      </c>
      <c r="O243" s="26">
        <f>'[1]Б-эксклюзив'!D1495</f>
        <v>72</v>
      </c>
    </row>
    <row r="244" spans="1:15" ht="11.25">
      <c r="A244" s="24">
        <v>3</v>
      </c>
      <c r="B244" s="25" t="str">
        <f>'[1]Б-эксклюзив'!B1437</f>
        <v>ВОР-24</v>
      </c>
      <c r="C244" s="26">
        <f>'[1]Б-эксклюзив'!D1437</f>
        <v>43.145520000000005</v>
      </c>
      <c r="D244" s="27">
        <v>17</v>
      </c>
      <c r="E244" s="25" t="str">
        <f>'[1]Б-эксклюзив'!B1453</f>
        <v>ВОР-80</v>
      </c>
      <c r="F244" s="26">
        <f>'[1]Б-эксклюзив'!D1453</f>
        <v>30</v>
      </c>
      <c r="G244" s="28">
        <f t="shared" si="0"/>
        <v>31</v>
      </c>
      <c r="H244" s="25" t="str">
        <f>'[1]Б-эксклюзив'!B1468</f>
        <v>ВОР-250</v>
      </c>
      <c r="I244" s="26">
        <f>'[1]Б-эксклюзив'!D1468</f>
        <v>78</v>
      </c>
      <c r="J244" s="27">
        <f t="shared" si="1"/>
        <v>45</v>
      </c>
      <c r="K244" s="25" t="str">
        <f>'[1]Б-эксклюзив'!B1482</f>
        <v>М65</v>
      </c>
      <c r="L244" s="26">
        <f>'[1]Б-эксклюзив'!D1482</f>
        <v>66.61336</v>
      </c>
      <c r="M244" s="27">
        <v>59</v>
      </c>
      <c r="N244" s="25" t="str">
        <f>'[1]Б-эксклюзив'!B1496</f>
        <v>М203</v>
      </c>
      <c r="O244" s="26">
        <f>'[1]Б-эксклюзив'!D1496</f>
        <v>99.66044</v>
      </c>
    </row>
    <row r="245" spans="1:15" ht="11.25">
      <c r="A245" s="24">
        <v>4</v>
      </c>
      <c r="B245" s="25" t="str">
        <f>'[1]Б-эксклюзив'!B1438</f>
        <v>ВОР-25</v>
      </c>
      <c r="C245" s="26">
        <f>'[1]Б-эксклюзив'!D1438</f>
        <v>43.145520000000005</v>
      </c>
      <c r="D245" s="27">
        <v>18</v>
      </c>
      <c r="E245" s="25" t="str">
        <f>'[1]Б-эксклюзив'!B1454</f>
        <v>ВОР-90</v>
      </c>
      <c r="F245" s="26">
        <f>'[1]Б-эксклюзив'!D1454</f>
        <v>45</v>
      </c>
      <c r="G245" s="28">
        <f t="shared" si="0"/>
        <v>32</v>
      </c>
      <c r="H245" s="25" t="str">
        <f>'[1]Б-эксклюзив'!B1469</f>
        <v>ВОР-300</v>
      </c>
      <c r="I245" s="26">
        <f>'[1]Б-эксклюзив'!D1469</f>
        <v>98</v>
      </c>
      <c r="J245" s="27">
        <f t="shared" si="1"/>
        <v>46</v>
      </c>
      <c r="K245" s="25" t="str">
        <f>'[1]Б-эксклюзив'!B1483</f>
        <v>М70</v>
      </c>
      <c r="L245" s="26">
        <f>'[1]Б-эксклюзив'!D1483</f>
        <v>66</v>
      </c>
      <c r="M245" s="27">
        <v>60</v>
      </c>
      <c r="N245" s="25" t="str">
        <f>'[1]Б-эксклюзив'!B1497</f>
        <v>М210</v>
      </c>
      <c r="O245" s="26">
        <f>'[1]Б-эксклюзив'!D1497</f>
        <v>99.66044</v>
      </c>
    </row>
    <row r="246" spans="1:15" ht="11.25">
      <c r="A246" s="24">
        <v>5</v>
      </c>
      <c r="B246" s="25" t="str">
        <f>'[1]Б-эксклюзив'!B1439</f>
        <v>ВОР-30</v>
      </c>
      <c r="C246" s="26">
        <f>'[1]Б-эксклюзив'!D1439</f>
        <v>16</v>
      </c>
      <c r="D246" s="27">
        <v>19</v>
      </c>
      <c r="E246" s="25" t="str">
        <f>'[1]Б-эксклюзив'!B1455</f>
        <v>ВОР-100</v>
      </c>
      <c r="F246" s="26">
        <f>'[1]Б-эксклюзив'!D1455</f>
        <v>80</v>
      </c>
      <c r="G246" s="28">
        <f t="shared" si="0"/>
        <v>33</v>
      </c>
      <c r="H246" s="25" t="str">
        <f>'[1]Б-эксклюзив'!B1470</f>
        <v>ВОР-320</v>
      </c>
      <c r="I246" s="34">
        <f>'[1]Б-эксклюзив'!D1470</f>
        <v>146</v>
      </c>
      <c r="J246" s="27">
        <f t="shared" si="1"/>
        <v>47</v>
      </c>
      <c r="K246" s="25" t="str">
        <f>'[1]Б-эксклюзив'!B1484</f>
        <v>М75</v>
      </c>
      <c r="L246" s="26">
        <f>'[1]Б-эксклюзив'!D1484</f>
        <v>66</v>
      </c>
      <c r="M246" s="27">
        <v>61</v>
      </c>
      <c r="N246" s="25" t="str">
        <f>'[1]Б-эксклюзив'!B1498</f>
        <v>М240</v>
      </c>
      <c r="O246" s="34">
        <f>'[1]Б-эксклюзив'!D1498</f>
        <v>142</v>
      </c>
    </row>
    <row r="247" spans="1:15" ht="11.25">
      <c r="A247" s="24">
        <v>6</v>
      </c>
      <c r="B247" s="25" t="str">
        <f>'[1]Б-эксклюзив'!B1441</f>
        <v>ВОР-32</v>
      </c>
      <c r="C247" s="26">
        <f>'[1]Б-эксклюзив'!D1441</f>
        <v>43.145520000000005</v>
      </c>
      <c r="D247" s="27">
        <v>20</v>
      </c>
      <c r="E247" s="25" t="str">
        <f>'[1]Б-эксклюзив'!B1456</f>
        <v>ВОР-105</v>
      </c>
      <c r="F247" s="26">
        <f>'[1]Б-эксклюзив'!D1456</f>
        <v>78</v>
      </c>
      <c r="G247" s="28">
        <f t="shared" si="0"/>
        <v>34</v>
      </c>
      <c r="H247" s="25" t="str">
        <f>'[1]Б-эксклюзив'!B1471</f>
        <v>ВОР-360</v>
      </c>
      <c r="I247" s="34">
        <f>'[1]Б-эксклюзив'!D1471</f>
        <v>182</v>
      </c>
      <c r="J247" s="27">
        <f t="shared" si="1"/>
        <v>48</v>
      </c>
      <c r="K247" s="25" t="str">
        <f>'[1]Б-эксклюзив'!B1485</f>
        <v>М80</v>
      </c>
      <c r="L247" s="26">
        <f>'[1]Б-эксклюзив'!D1485</f>
        <v>30</v>
      </c>
      <c r="M247" s="27">
        <v>62</v>
      </c>
      <c r="N247" s="25" t="str">
        <f>'[1]Б-эксклюзив'!B1499</f>
        <v>М250</v>
      </c>
      <c r="O247" s="34">
        <f>'[1]Б-эксклюзив'!D1499</f>
        <v>98</v>
      </c>
    </row>
    <row r="248" spans="1:15" ht="11.25">
      <c r="A248" s="24">
        <v>7</v>
      </c>
      <c r="B248" s="25" t="str">
        <f>'[1]Б-эксклюзив'!B1442</f>
        <v>ВОР-35</v>
      </c>
      <c r="C248" s="26">
        <f>'[1]Б-эксклюзив'!D1442</f>
        <v>43.145520000000005</v>
      </c>
      <c r="D248" s="27">
        <v>21</v>
      </c>
      <c r="E248" s="25" t="str">
        <f>'[1]Б-эксклюзив'!B1457</f>
        <v>ВОР-110</v>
      </c>
      <c r="F248" s="26">
        <f>'[1]Б-эксклюзив'!D1457</f>
        <v>62</v>
      </c>
      <c r="G248" s="28">
        <f t="shared" si="0"/>
        <v>35</v>
      </c>
      <c r="H248" s="25" t="str">
        <f>'[1]Б-эксклюзив'!B1472</f>
        <v>ВОР-400</v>
      </c>
      <c r="I248" s="34">
        <f>'[1]Б-эксклюзив'!D1472</f>
        <v>120</v>
      </c>
      <c r="J248" s="27">
        <f t="shared" si="1"/>
        <v>49</v>
      </c>
      <c r="K248" s="25" t="str">
        <f>'[1]Б-эксклюзив'!B1486</f>
        <v>М95</v>
      </c>
      <c r="L248" s="26">
        <f>'[1]Б-эксклюзив'!D1486</f>
        <v>66.61336</v>
      </c>
      <c r="M248" s="27">
        <v>63</v>
      </c>
      <c r="N248" s="25" t="str">
        <f>'[1]Б-эксклюзив'!B1500</f>
        <v>М260</v>
      </c>
      <c r="O248" s="34">
        <f>'[1]Б-эксклюзив'!D1500</f>
        <v>136</v>
      </c>
    </row>
    <row r="249" spans="1:15" ht="11.25">
      <c r="A249" s="24">
        <v>8</v>
      </c>
      <c r="B249" s="25" t="str">
        <f>'[1]Б-эксклюзив'!B1443</f>
        <v>ВОР-40</v>
      </c>
      <c r="C249" s="26">
        <f>'[1]Б-эксклюзив'!D1443</f>
        <v>24</v>
      </c>
      <c r="D249" s="27">
        <v>22</v>
      </c>
      <c r="E249" s="25" t="str">
        <f>'[1]Б-эксклюзив'!B1458</f>
        <v>ВОР-125</v>
      </c>
      <c r="F249" s="26">
        <f>'[1]Б-эксклюзив'!D1458</f>
        <v>62</v>
      </c>
      <c r="G249" s="28">
        <f t="shared" si="0"/>
        <v>36</v>
      </c>
      <c r="H249" s="25" t="str">
        <f>'[1]Б-эксклюзив'!B1473</f>
        <v>М22</v>
      </c>
      <c r="I249" s="26">
        <f>'[1]Б-эксклюзив'!D1473</f>
        <v>53.217999999999996</v>
      </c>
      <c r="J249" s="27">
        <f t="shared" si="1"/>
        <v>50</v>
      </c>
      <c r="K249" s="25" t="str">
        <f>'[1]Б-эксклюзив'!B1487</f>
        <v>М100</v>
      </c>
      <c r="L249" s="26">
        <f>'[1]Б-эксклюзив'!D1487</f>
        <v>45</v>
      </c>
      <c r="M249" s="27">
        <v>64</v>
      </c>
      <c r="N249" s="25" t="str">
        <f>'[1]Б-эксклюзив'!B1501</f>
        <v>М280</v>
      </c>
      <c r="O249" s="34">
        <f>'[1]Б-эксклюзив'!D1501</f>
        <v>124.60800000000002</v>
      </c>
    </row>
    <row r="250" spans="1:15" ht="11.25">
      <c r="A250" s="24">
        <v>9</v>
      </c>
      <c r="B250" s="25" t="str">
        <f>'[1]Б-эксклюзив'!B1445</f>
        <v>ВОР-45</v>
      </c>
      <c r="C250" s="26">
        <f>'[1]Б-эксклюзив'!D1445</f>
        <v>30</v>
      </c>
      <c r="D250" s="27">
        <v>23</v>
      </c>
      <c r="E250" s="25" t="str">
        <f>'[1]Б-эксклюзив'!B1459</f>
        <v>ВОР-130</v>
      </c>
      <c r="F250" s="26">
        <f>'[1]Б-эксклюзив'!D1459</f>
        <v>82</v>
      </c>
      <c r="G250" s="28">
        <f t="shared" si="0"/>
        <v>37</v>
      </c>
      <c r="H250" s="25" t="str">
        <f>'[1]Б-эксклюзив'!B1474</f>
        <v>М24</v>
      </c>
      <c r="I250" s="26">
        <f>'[1]Б-эксклюзив'!D1474</f>
        <v>53.217999999999996</v>
      </c>
      <c r="J250" s="27">
        <f t="shared" si="1"/>
        <v>51</v>
      </c>
      <c r="K250" s="25" t="str">
        <f>'[1]Б-эксклюзив'!B1488</f>
        <v>М120</v>
      </c>
      <c r="L250" s="26">
        <f>'[1]Б-эксклюзив'!D1488</f>
        <v>88</v>
      </c>
      <c r="M250" s="27">
        <v>65</v>
      </c>
      <c r="N250" s="25" t="str">
        <f>'[1]Б-эксклюзив'!B1502</f>
        <v>М300</v>
      </c>
      <c r="O250" s="34">
        <f>'[1]Б-эксклюзив'!D1502</f>
        <v>102</v>
      </c>
    </row>
    <row r="251" spans="1:15" ht="11.25">
      <c r="A251" s="24">
        <v>10</v>
      </c>
      <c r="B251" s="25" t="str">
        <f>'[1]Б-эксклюзив'!B1446</f>
        <v>ВОР-47</v>
      </c>
      <c r="C251" s="26">
        <f>'[1]Б-эксклюзив'!D1446</f>
        <v>43.145520000000005</v>
      </c>
      <c r="D251" s="27">
        <v>24</v>
      </c>
      <c r="E251" s="25" t="str">
        <f>'[1]Б-эксклюзив'!B1460</f>
        <v>ВОР-140</v>
      </c>
      <c r="F251" s="26">
        <f>'[1]Б-эксклюзив'!D1460</f>
        <v>62</v>
      </c>
      <c r="G251" s="28">
        <f t="shared" si="0"/>
        <v>38</v>
      </c>
      <c r="H251" s="25" t="str">
        <f>'[1]Б-эксклюзив'!B1475</f>
        <v>М26</v>
      </c>
      <c r="I251" s="26">
        <f>'[1]Б-эксклюзив'!D1475</f>
        <v>53.217999999999996</v>
      </c>
      <c r="J251" s="27">
        <f t="shared" si="1"/>
        <v>52</v>
      </c>
      <c r="K251" s="25" t="str">
        <f>'[1]Б-эксклюзив'!B1489</f>
        <v>М125</v>
      </c>
      <c r="L251" s="26">
        <f>'[1]Б-эксклюзив'!D1489</f>
        <v>46</v>
      </c>
      <c r="M251" s="27">
        <v>66</v>
      </c>
      <c r="N251" s="25" t="str">
        <f>'[1]Б-эксклюзив'!B1503</f>
        <v>М340</v>
      </c>
      <c r="O251" s="34">
        <f>'[1]Б-эксклюзив'!D1503</f>
        <v>112</v>
      </c>
    </row>
    <row r="252" spans="1:15" ht="11.25">
      <c r="A252" s="24">
        <v>11</v>
      </c>
      <c r="B252" s="25" t="str">
        <f>'[1]Б-эксклюзив'!B1447</f>
        <v>ВОР-50</v>
      </c>
      <c r="C252" s="26">
        <f>'[1]Б-эксклюзив'!D1447</f>
        <v>30</v>
      </c>
      <c r="D252" s="27">
        <v>25</v>
      </c>
      <c r="E252" s="25" t="str">
        <f>'[1]Б-эксклюзив'!B1461</f>
        <v>ВОР-150</v>
      </c>
      <c r="F252" s="26">
        <f>'[1]Б-эксклюзив'!D1461</f>
        <v>62</v>
      </c>
      <c r="G252" s="28">
        <f t="shared" si="0"/>
        <v>39</v>
      </c>
      <c r="H252" s="25" t="str">
        <f>'[1]Б-эксклюзив'!B1476</f>
        <v>М32</v>
      </c>
      <c r="I252" s="26">
        <f>'[1]Б-эксклюзив'!D1476</f>
        <v>74</v>
      </c>
      <c r="J252" s="27">
        <f t="shared" si="1"/>
        <v>53</v>
      </c>
      <c r="K252" s="25" t="str">
        <f>'[1]Б-эксклюзив'!B1490</f>
        <v>М130</v>
      </c>
      <c r="L252" s="26">
        <f>'[1]Б-эксклюзив'!D1490</f>
        <v>80.00872</v>
      </c>
      <c r="M252" s="27">
        <v>67</v>
      </c>
      <c r="N252" s="25" t="str">
        <f>'[1]Б-эксклюзив'!B1504</f>
        <v>М360</v>
      </c>
      <c r="O252" s="34">
        <f>'[1]Б-эксклюзив'!D1504</f>
        <v>148</v>
      </c>
    </row>
    <row r="253" spans="1:15" ht="11.25">
      <c r="A253" s="24">
        <v>12</v>
      </c>
      <c r="B253" s="25" t="str">
        <f>'[1]Б-эксклюзив'!B1448</f>
        <v>ВОР-55</v>
      </c>
      <c r="C253" s="26">
        <f>'[1]Б-эксклюзив'!D1448</f>
        <v>30</v>
      </c>
      <c r="D253" s="27">
        <v>26</v>
      </c>
      <c r="E253" s="25" t="str">
        <f>'[1]Б-эксклюзив'!B1462</f>
        <v>ВОР-155</v>
      </c>
      <c r="F253" s="26">
        <f>'[1]Б-эксклюзив'!D1462</f>
        <v>84.65556</v>
      </c>
      <c r="G253" s="28">
        <f t="shared" si="0"/>
        <v>40</v>
      </c>
      <c r="H253" s="25" t="str">
        <f>'[1]Б-эксклюзив'!B1477</f>
        <v>М35</v>
      </c>
      <c r="I253" s="26">
        <f>'[1]Б-эксклюзив'!D1477</f>
        <v>74</v>
      </c>
      <c r="J253" s="27">
        <f t="shared" si="1"/>
        <v>54</v>
      </c>
      <c r="K253" s="25" t="str">
        <f>'[1]Б-эксклюзив'!B1491</f>
        <v>М150</v>
      </c>
      <c r="L253" s="26">
        <f>'[1]Б-эксклюзив'!D1491</f>
        <v>60</v>
      </c>
      <c r="M253" s="27">
        <v>68</v>
      </c>
      <c r="N253" s="25" t="str">
        <f>'[1]Б-эксклюзив'!B1505</f>
        <v>М370</v>
      </c>
      <c r="O253" s="34">
        <f>'[1]Б-эксклюзив'!D1505</f>
        <v>280</v>
      </c>
    </row>
    <row r="254" spans="1:15" ht="11.25">
      <c r="A254" s="24">
        <v>13</v>
      </c>
      <c r="B254" s="25" t="str">
        <f>'[1]Б-эксклюзив'!B1449</f>
        <v>ВОР-60</v>
      </c>
      <c r="C254" s="26">
        <f>'[1]Б-эксклюзив'!D1449</f>
        <v>30</v>
      </c>
      <c r="D254" s="27">
        <v>27</v>
      </c>
      <c r="E254" s="25" t="str">
        <f>'[1]Б-эксклюзив'!B1464</f>
        <v>ВОР-160</v>
      </c>
      <c r="F254" s="26">
        <f>'[1]Б-эксклюзив'!D1464</f>
        <v>62</v>
      </c>
      <c r="G254" s="28">
        <f t="shared" si="0"/>
        <v>41</v>
      </c>
      <c r="H254" s="25" t="str">
        <f>'[1]Б-эксклюзив'!B1478</f>
        <v>М40</v>
      </c>
      <c r="I254" s="26">
        <f>'[1]Б-эксклюзив'!D1478</f>
        <v>56</v>
      </c>
      <c r="J254" s="27">
        <f t="shared" si="1"/>
        <v>55</v>
      </c>
      <c r="K254" s="25" t="str">
        <f>'[1]Б-эксклюзив'!B1492</f>
        <v>М160</v>
      </c>
      <c r="L254" s="26">
        <f>'[1]Б-эксклюзив'!D1492</f>
        <v>75</v>
      </c>
      <c r="M254" s="27">
        <v>69</v>
      </c>
      <c r="N254" s="25" t="str">
        <f>'[1]Б-эксклюзив'!B1506</f>
        <v>М400</v>
      </c>
      <c r="O254" s="34">
        <f>'[1]Б-эксклюзив'!D1506</f>
        <v>142</v>
      </c>
    </row>
    <row r="255" spans="1:15" ht="11.25">
      <c r="A255" s="24">
        <v>14</v>
      </c>
      <c r="B255" s="25" t="str">
        <f>'[1]Б-эксклюзив'!B1450</f>
        <v>ВОР-65</v>
      </c>
      <c r="C255" s="26">
        <f>'[1]Б-эксклюзив'!D1450</f>
        <v>66</v>
      </c>
      <c r="D255" s="27">
        <v>28</v>
      </c>
      <c r="E255" s="25" t="str">
        <f>'[1]Б-эксклюзив'!B1465</f>
        <v>ВОР-180</v>
      </c>
      <c r="F255" s="26">
        <f>'[1]Б-эксклюзив'!D1465</f>
        <v>88</v>
      </c>
      <c r="G255" s="28">
        <f t="shared" si="0"/>
        <v>42</v>
      </c>
      <c r="H255" s="25" t="str">
        <f>'[1]Б-эксклюзив'!B1479</f>
        <v>М45</v>
      </c>
      <c r="I255" s="26">
        <f>'[1]Б-эксклюзив'!D1479</f>
        <v>74</v>
      </c>
      <c r="J255" s="27">
        <f t="shared" si="1"/>
        <v>56</v>
      </c>
      <c r="K255" s="25" t="str">
        <f>'[1]Б-эксклюзив'!B1493</f>
        <v>М180</v>
      </c>
      <c r="L255" s="26">
        <f>'[1]Б-эксклюзив'!D1493</f>
        <v>60</v>
      </c>
      <c r="M255" s="27">
        <v>70</v>
      </c>
      <c r="N255" s="25" t="str">
        <f>'[1]Б-эксклюзив'!B1507</f>
        <v>М500</v>
      </c>
      <c r="O255" s="34">
        <f>'[1]Б-эксклюзив'!D1507</f>
        <v>224</v>
      </c>
    </row>
    <row r="256" spans="3:13" ht="11.25">
      <c r="C256" s="191" t="s">
        <v>10</v>
      </c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</row>
    <row r="257" spans="1:15" ht="11.25">
      <c r="A257" s="56" t="s">
        <v>3</v>
      </c>
      <c r="B257" s="21" t="s">
        <v>4</v>
      </c>
      <c r="C257" s="22" t="s">
        <v>5</v>
      </c>
      <c r="D257" s="32" t="s">
        <v>3</v>
      </c>
      <c r="E257" s="21" t="s">
        <v>4</v>
      </c>
      <c r="F257" s="22" t="s">
        <v>5</v>
      </c>
      <c r="G257" s="33" t="s">
        <v>3</v>
      </c>
      <c r="H257" s="21" t="s">
        <v>4</v>
      </c>
      <c r="I257" s="22" t="s">
        <v>5</v>
      </c>
      <c r="J257" s="32" t="s">
        <v>3</v>
      </c>
      <c r="K257" s="21" t="s">
        <v>4</v>
      </c>
      <c r="L257" s="22" t="s">
        <v>5</v>
      </c>
      <c r="M257" s="32" t="s">
        <v>3</v>
      </c>
      <c r="N257" s="21" t="s">
        <v>4</v>
      </c>
      <c r="O257" s="22" t="s">
        <v>5</v>
      </c>
    </row>
    <row r="258" spans="1:15" ht="11.25">
      <c r="A258" s="52">
        <v>1</v>
      </c>
      <c r="B258" s="25" t="str">
        <f>'[1]Б-эксклюзив'!B1508</f>
        <v>НР 25 (25х45)</v>
      </c>
      <c r="C258" s="26">
        <f>'[1]Б-эксклюзив'!D1508</f>
        <v>43.171479999999995</v>
      </c>
      <c r="D258" s="29">
        <v>13</v>
      </c>
      <c r="E258" s="25" t="str">
        <f>'[1]Б-эксклюзив'!B1524</f>
        <v>НР 85 (85х110)</v>
      </c>
      <c r="F258" s="26">
        <f>'[1]Б-эксклюзив'!D1524</f>
        <v>36</v>
      </c>
      <c r="G258" s="55">
        <v>25</v>
      </c>
      <c r="H258" s="25" t="str">
        <f>'[1]Б-эксклюзив'!B1537</f>
        <v>НР 180(180х215)</v>
      </c>
      <c r="I258" s="26">
        <f>'[1]Б-эксклюзив'!D1537</f>
        <v>66</v>
      </c>
      <c r="J258" s="29">
        <v>37</v>
      </c>
      <c r="K258" s="25" t="str">
        <f>'[1]Б-эксклюзив'!B1550</f>
        <v>НР 280 (280х320)</v>
      </c>
      <c r="L258" s="34">
        <f>'[1]Б-эксклюзив'!D1550</f>
        <v>112</v>
      </c>
      <c r="M258" s="29">
        <v>49</v>
      </c>
      <c r="N258" s="25" t="str">
        <f>'[1]Б-эксклюзив'!B1562</f>
        <v>НР 480 (480х530)</v>
      </c>
      <c r="O258" s="34">
        <f>'[1]Б-эксклюзив'!D1562</f>
        <v>320</v>
      </c>
    </row>
    <row r="259" spans="1:15" ht="11.25">
      <c r="A259" s="52">
        <v>2</v>
      </c>
      <c r="B259" s="25" t="str">
        <f>'[1]Б-эксклюзив'!B1510</f>
        <v>НР 30 (30х55)</v>
      </c>
      <c r="C259" s="26">
        <f>'[1]Б-эксклюзив'!D1510</f>
        <v>36</v>
      </c>
      <c r="D259" s="29">
        <v>14</v>
      </c>
      <c r="E259" s="25" t="str">
        <f>'[1]Б-эксклюзив'!B1525</f>
        <v>НР 90 (90х115)</v>
      </c>
      <c r="F259" s="26">
        <f>'[1]Б-эксклюзив'!D1525</f>
        <v>36</v>
      </c>
      <c r="G259" s="55">
        <v>26</v>
      </c>
      <c r="H259" s="25" t="str">
        <f>'[1]Б-эксклюзив'!B1538</f>
        <v>НР 190 (190х220)</v>
      </c>
      <c r="I259" s="26">
        <f>'[1]Б-эксклюзив'!D1538</f>
        <v>66</v>
      </c>
      <c r="J259" s="29">
        <v>38</v>
      </c>
      <c r="K259" s="25" t="str">
        <f>'[1]Б-эксклюзив'!B1551</f>
        <v>НР 300 (300х340)</v>
      </c>
      <c r="L259" s="34">
        <f>'[1]Б-эксклюзив'!D1551</f>
        <v>128</v>
      </c>
      <c r="M259" s="29">
        <v>50</v>
      </c>
      <c r="N259" s="25" t="str">
        <f>'[1]Б-эксклюзив'!B1563</f>
        <v>НР 490 (490х540)</v>
      </c>
      <c r="O259" s="34">
        <f>'[1]Б-эксклюзив'!D1563</f>
        <v>375.53736</v>
      </c>
    </row>
    <row r="260" spans="1:15" ht="11.25">
      <c r="A260" s="52">
        <v>3</v>
      </c>
      <c r="B260" s="25" t="str">
        <f>'[1]Б-эксклюзив'!B1512</f>
        <v>НР 35 (35х60)</v>
      </c>
      <c r="C260" s="26">
        <f>'[1]Б-эксклюзив'!D1512</f>
        <v>36</v>
      </c>
      <c r="D260" s="29">
        <v>15</v>
      </c>
      <c r="E260" s="25" t="str">
        <f>'[1]Б-эксклюзив'!B1527</f>
        <v>НР 95 (95х120)</v>
      </c>
      <c r="F260" s="26">
        <f>'[1]Б-эксклюзив'!D1527</f>
        <v>36</v>
      </c>
      <c r="G260" s="55">
        <v>27</v>
      </c>
      <c r="H260" s="25" t="str">
        <f>'[1]Б-эксклюзив'!B1539</f>
        <v>НР 200 (200х235)</v>
      </c>
      <c r="I260" s="26">
        <f>'[1]Б-эксклюзив'!D1539</f>
        <v>66</v>
      </c>
      <c r="J260" s="29">
        <v>39</v>
      </c>
      <c r="K260" s="25" t="str">
        <f>'[1]Б-эксклюзив'!B1552</f>
        <v>НР 320 (320х360)</v>
      </c>
      <c r="L260" s="34">
        <f>'[1]Б-эксклюзив'!D1552</f>
        <v>132</v>
      </c>
      <c r="M260" s="29">
        <v>51</v>
      </c>
      <c r="N260" s="25" t="str">
        <f>'[1]Б-эксклюзив'!B1564</f>
        <v>НР 500 (500х555)</v>
      </c>
      <c r="O260" s="34">
        <f>'[1]Б-эксклюзив'!D1564</f>
        <v>322</v>
      </c>
    </row>
    <row r="261" spans="1:15" ht="11.25">
      <c r="A261" s="52">
        <v>4</v>
      </c>
      <c r="B261" s="25" t="str">
        <f>'[1]Б-эксклюзив'!B1515</f>
        <v>НР 40 (40х65)</v>
      </c>
      <c r="C261" s="26">
        <f>'[1]Б-эксклюзив'!D1515</f>
        <v>36</v>
      </c>
      <c r="D261" s="29">
        <v>16</v>
      </c>
      <c r="E261" s="25" t="str">
        <f>'[1]Б-эксклюзив'!B1528</f>
        <v>НР 100 (100х125)</v>
      </c>
      <c r="F261" s="26">
        <f>'[1]Б-эксклюзив'!D1528</f>
        <v>44</v>
      </c>
      <c r="G261" s="55">
        <v>28</v>
      </c>
      <c r="H261" s="25" t="str">
        <f>'[1]Б-эксклюзив'!B1541</f>
        <v>НР 210 (210х245)</v>
      </c>
      <c r="I261" s="34">
        <f>'[1]Б-эксклюзив'!D1541</f>
        <v>112</v>
      </c>
      <c r="J261" s="29">
        <v>40</v>
      </c>
      <c r="K261" s="25" t="str">
        <f>'[1]Б-эксклюзив'!B1553</f>
        <v>НР 340 (340х380)</v>
      </c>
      <c r="L261" s="34">
        <f>'[1]Б-эксклюзив'!D1553</f>
        <v>180</v>
      </c>
      <c r="M261" s="29">
        <v>52</v>
      </c>
      <c r="N261" s="25" t="str">
        <f>'[1]Б-эксклюзив'!B1565</f>
        <v>НР 530 (530х580)</v>
      </c>
      <c r="O261" s="34">
        <f>'[1]Б-эксклюзив'!D1565</f>
        <v>434.12908</v>
      </c>
    </row>
    <row r="262" spans="1:15" ht="11.25">
      <c r="A262" s="52">
        <v>5</v>
      </c>
      <c r="B262" s="25" t="str">
        <f>'[1]Б-эксклюзив'!B1516</f>
        <v>НР 45 (45х70)</v>
      </c>
      <c r="C262" s="26">
        <f>'[1]Б-эксклюзив'!D1516</f>
        <v>36</v>
      </c>
      <c r="D262" s="29">
        <v>17</v>
      </c>
      <c r="E262" s="25" t="str">
        <f>'[1]Б-эксклюзив'!B1529</f>
        <v>НР 110 (110х135)</v>
      </c>
      <c r="F262" s="26">
        <f>'[1]Б-эксклюзив'!D1529</f>
        <v>0</v>
      </c>
      <c r="G262" s="55">
        <v>29</v>
      </c>
      <c r="H262" s="25" t="str">
        <f>'[1]Б-эксклюзив'!B1542</f>
        <v>НР 220 (220х255)</v>
      </c>
      <c r="I262" s="34">
        <f>'[1]Б-эксклюзив'!D1542</f>
        <v>0</v>
      </c>
      <c r="J262" s="29">
        <v>41</v>
      </c>
      <c r="K262" s="25" t="str">
        <f>'[1]Б-эксклюзив'!B1554</f>
        <v>НР 360 (360х400)</v>
      </c>
      <c r="L262" s="34">
        <f>'[1]Б-эксклюзив'!D1554</f>
        <v>154</v>
      </c>
      <c r="M262" s="29">
        <v>53</v>
      </c>
      <c r="N262" s="25" t="str">
        <f>'[1]Б-эксклюзив'!B1566</f>
        <v>НР 550 (550х605)</v>
      </c>
      <c r="O262" s="34">
        <f>'[1]Б-эксклюзив'!D1566</f>
        <v>434.12908</v>
      </c>
    </row>
    <row r="263" spans="1:15" ht="11.25">
      <c r="A263" s="52">
        <v>6</v>
      </c>
      <c r="B263" s="25" t="str">
        <f>'[1]Б-эксклюзив'!B1517</f>
        <v>НР 50 (50х75)</v>
      </c>
      <c r="C263" s="26">
        <f>'[1]Б-эксклюзив'!D1517</f>
        <v>16</v>
      </c>
      <c r="D263" s="29">
        <v>18</v>
      </c>
      <c r="E263" s="25" t="str">
        <f>'[1]Б-эксклюзив'!B1530</f>
        <v>НР 115 (115х145)</v>
      </c>
      <c r="F263" s="26">
        <f>'[1]Б-эксклюзив'!D1530</f>
        <v>80</v>
      </c>
      <c r="G263" s="55">
        <v>30</v>
      </c>
      <c r="H263" s="25" t="str">
        <f>'[1]Б-эксклюзив'!B1543</f>
        <v>НР 220 (220х260)</v>
      </c>
      <c r="I263" s="34">
        <f>'[1]Б-эксклюзив'!D1543</f>
        <v>137.40628</v>
      </c>
      <c r="J263" s="29">
        <v>42</v>
      </c>
      <c r="K263" s="25" t="str">
        <f>'[1]Б-эксклюзив'!B1555</f>
        <v>НР 380 (380х420)</v>
      </c>
      <c r="L263" s="34">
        <f>'[1]Б-эксклюзив'!D1555</f>
        <v>154</v>
      </c>
      <c r="M263" s="29">
        <v>54</v>
      </c>
      <c r="N263" s="25" t="str">
        <f>'[1]Б-эксклюзив'!B1567</f>
        <v>НР 560 (560х610)</v>
      </c>
      <c r="O263" s="34">
        <f>'[1]Б-эксклюзив'!D1567</f>
        <v>340</v>
      </c>
    </row>
    <row r="264" spans="1:15" ht="11.25">
      <c r="A264" s="52">
        <v>7</v>
      </c>
      <c r="B264" s="25" t="str">
        <f>'[1]Б-эксклюзив'!B1518</f>
        <v>НР 55 (55х80)</v>
      </c>
      <c r="C264" s="26">
        <f>'[1]Б-эксклюзив'!D1518</f>
        <v>0</v>
      </c>
      <c r="D264" s="29">
        <v>19</v>
      </c>
      <c r="E264" s="25" t="str">
        <f>'[1]Б-эксклюзив'!B1531</f>
        <v>НР 120 (120х150)</v>
      </c>
      <c r="F264" s="26">
        <f>'[1]Б-эксклюзив'!D1531</f>
        <v>66</v>
      </c>
      <c r="G264" s="55">
        <v>31</v>
      </c>
      <c r="H264" s="25" t="str">
        <f>'[1]Б-эксклюзив'!B1544</f>
        <v>НР 230 (230х265)</v>
      </c>
      <c r="I264" s="34">
        <f>'[1]Б-эксклюзив'!D1544</f>
        <v>112</v>
      </c>
      <c r="J264" s="29">
        <v>43</v>
      </c>
      <c r="K264" s="25" t="str">
        <f>'[1]Б-эксклюзив'!B1556</f>
        <v>НР 390 (390х430)</v>
      </c>
      <c r="L264" s="34">
        <f>'[1]Б-эксклюзив'!D1556</f>
        <v>156</v>
      </c>
      <c r="M264" s="29">
        <v>55</v>
      </c>
      <c r="N264" s="25" t="str">
        <f>'[1]Б-эксклюзив'!B1568</f>
        <v>НР 570 (570х620)</v>
      </c>
      <c r="O264" s="34">
        <f>'[1]Б-эксклюзив'!D1568</f>
        <v>340</v>
      </c>
    </row>
    <row r="265" spans="1:15" ht="11.25">
      <c r="A265" s="52">
        <v>8</v>
      </c>
      <c r="B265" s="25" t="str">
        <f>'[1]Б-эксклюзив'!B1519</f>
        <v>НР 60 (60х85)</v>
      </c>
      <c r="C265" s="26">
        <f>'[1]Б-эксклюзив'!D1519</f>
        <v>18</v>
      </c>
      <c r="D265" s="29">
        <v>20</v>
      </c>
      <c r="E265" s="25" t="str">
        <f>'[1]Б-эксклюзив'!B1532</f>
        <v>НР 130 (130х160)</v>
      </c>
      <c r="F265" s="26">
        <f>'[1]Б-эксклюзив'!D1532</f>
        <v>66</v>
      </c>
      <c r="G265" s="55">
        <v>32</v>
      </c>
      <c r="H265" s="25" t="str">
        <f>'[1]Б-эксклюзив'!B1545</f>
        <v>НР 240 (240х280)</v>
      </c>
      <c r="I265" s="34">
        <f>'[1]Б-эксклюзив'!D1545</f>
        <v>112</v>
      </c>
      <c r="J265" s="29">
        <v>44</v>
      </c>
      <c r="K265" s="25" t="str">
        <f>'[1]Б-эксклюзив'!B1557</f>
        <v>НР 400 (400х440)</v>
      </c>
      <c r="L265" s="34">
        <f>'[1]Б-эксклюзив'!D1557</f>
        <v>172</v>
      </c>
      <c r="M265" s="29">
        <v>56</v>
      </c>
      <c r="N265" s="25" t="str">
        <f>'[1]Б-эксклюзив'!B1569</f>
        <v>НР 580 (580х630)</v>
      </c>
      <c r="O265" s="34">
        <f>'[1]Б-эксклюзив'!D1569</f>
        <v>340</v>
      </c>
    </row>
    <row r="266" spans="1:15" ht="11.25">
      <c r="A266" s="52">
        <v>9</v>
      </c>
      <c r="B266" s="25" t="str">
        <f>'[1]Б-эксклюзив'!B1520</f>
        <v>НР 65 (65х90)</v>
      </c>
      <c r="C266" s="26">
        <f>'[1]Б-эксклюзив'!D1520</f>
        <v>56</v>
      </c>
      <c r="D266" s="29">
        <v>21</v>
      </c>
      <c r="E266" s="25" t="str">
        <f>'[1]Б-эксклюзив'!B1533</f>
        <v>НР 140 (140х170)</v>
      </c>
      <c r="F266" s="26">
        <f>'[1]Б-эксклюзив'!D1533</f>
        <v>66</v>
      </c>
      <c r="G266" s="55">
        <v>33</v>
      </c>
      <c r="H266" s="25" t="str">
        <f>'[1]Б-эксклюзив'!B1546</f>
        <v>НР 250 (250х285)</v>
      </c>
      <c r="I266" s="34">
        <f>'[1]Б-эксклюзив'!D1546</f>
        <v>112</v>
      </c>
      <c r="J266" s="29">
        <v>45</v>
      </c>
      <c r="K266" s="25" t="str">
        <f>'[1]Б-эксклюзив'!B1558</f>
        <v>НР 420 (420х470)</v>
      </c>
      <c r="L266" s="34">
        <f>'[1]Б-эксклюзив'!D1558</f>
        <v>240</v>
      </c>
      <c r="M266" s="29">
        <v>57</v>
      </c>
      <c r="N266" s="25" t="str">
        <f>'[1]Б-эксклюзив'!B1570</f>
        <v>НР 590 (590х645)</v>
      </c>
      <c r="O266" s="34">
        <f>'[1]Б-эксклюзив'!D1570</f>
        <v>478.46876</v>
      </c>
    </row>
    <row r="267" spans="1:15" ht="11.25">
      <c r="A267" s="52">
        <v>10</v>
      </c>
      <c r="B267" s="25" t="str">
        <f>'[1]Б-эксклюзив'!B1521</f>
        <v>НР 70 (70х95)</v>
      </c>
      <c r="C267" s="26">
        <f>'[1]Б-эксклюзив'!D1521</f>
        <v>58</v>
      </c>
      <c r="D267" s="29">
        <v>22</v>
      </c>
      <c r="E267" s="25" t="str">
        <f>'[1]Б-эксклюзив'!B1534</f>
        <v>НР 150 (150х180)</v>
      </c>
      <c r="F267" s="26">
        <f>'[1]Б-эксклюзив'!D1534</f>
        <v>66</v>
      </c>
      <c r="G267" s="55">
        <v>34</v>
      </c>
      <c r="H267" s="25" t="str">
        <f>'[1]Б-эксклюзив'!B1547</f>
        <v>НР 250 (250х290)</v>
      </c>
      <c r="I267" s="34">
        <f>'[1]Б-эксклюзив'!D1547</f>
        <v>158.69348</v>
      </c>
      <c r="J267" s="29">
        <v>46</v>
      </c>
      <c r="K267" s="25" t="str">
        <f>'[1]Б-эксклюзив'!B1559</f>
        <v>НР 430 (430х480)</v>
      </c>
      <c r="L267" s="34">
        <f>'[1]Б-эксклюзив'!D1559</f>
        <v>240</v>
      </c>
      <c r="M267" s="29">
        <v>58</v>
      </c>
      <c r="N267" s="25" t="str">
        <f>'[1]Б-эксклюзив'!B1571</f>
        <v>НР 600 (600х640)</v>
      </c>
      <c r="O267" s="34">
        <f>'[1]Б-эксклюзив'!D1571</f>
        <v>400</v>
      </c>
    </row>
    <row r="268" spans="1:15" ht="11.25">
      <c r="A268" s="52">
        <v>11</v>
      </c>
      <c r="B268" s="25" t="str">
        <f>'[1]Б-эксклюзив'!B1522</f>
        <v>НР 75 (75х100)</v>
      </c>
      <c r="C268" s="26">
        <f>'[1]Б-эксклюзив'!D1522</f>
        <v>44</v>
      </c>
      <c r="D268" s="29">
        <v>23</v>
      </c>
      <c r="E268" s="25" t="str">
        <f>'[1]Б-эксклюзив'!B1535</f>
        <v>НР 160 (160х190)</v>
      </c>
      <c r="F268" s="26">
        <f>'[1]Б-эксклюзив'!D1535</f>
        <v>66</v>
      </c>
      <c r="G268" s="55">
        <v>35</v>
      </c>
      <c r="H268" s="25" t="str">
        <f>'[1]Б-эксклюзив'!B1548</f>
        <v>НР 260 (260х300)</v>
      </c>
      <c r="I268" s="34">
        <f>'[1]Б-эксклюзив'!D1548</f>
        <v>112</v>
      </c>
      <c r="J268" s="29">
        <v>47</v>
      </c>
      <c r="K268" s="25" t="str">
        <f>'[1]Б-эксклюзив'!B1560</f>
        <v>НР 440 (440х490)</v>
      </c>
      <c r="L268" s="34">
        <f>'[1]Б-эксклюзив'!D1560</f>
        <v>276.24036</v>
      </c>
      <c r="M268" s="29">
        <v>59</v>
      </c>
      <c r="N268" s="25" t="str">
        <f>'[1]Б-эксклюзив'!B1572</f>
        <v>НР 650 (650х710)</v>
      </c>
      <c r="O268" s="34">
        <f>'[1]Б-эксклюзив'!D1572</f>
        <v>532.2319200000001</v>
      </c>
    </row>
    <row r="269" spans="1:15" ht="12" thickBot="1">
      <c r="A269" s="57">
        <v>12</v>
      </c>
      <c r="B269" s="58" t="str">
        <f>'[1]Б-эксклюзив'!B1523</f>
        <v>НР 80 (80х105)</v>
      </c>
      <c r="C269" s="59">
        <f>'[1]Б-эксклюзив'!D1523</f>
        <v>36</v>
      </c>
      <c r="D269" s="60">
        <v>24</v>
      </c>
      <c r="E269" s="58" t="str">
        <f>'[1]Б-эксклюзив'!B1536</f>
        <v>НР 170 (170х200)</v>
      </c>
      <c r="F269" s="59">
        <f>'[1]Б-эксклюзив'!D1536</f>
        <v>54</v>
      </c>
      <c r="G269" s="61">
        <v>36</v>
      </c>
      <c r="H269" s="58" t="str">
        <f>'[1]Б-эксклюзив'!B1549</f>
        <v>НР 270 270х310)</v>
      </c>
      <c r="I269" s="62">
        <f>'[1]Б-эксклюзив'!D1549</f>
        <v>112</v>
      </c>
      <c r="J269" s="60">
        <v>48</v>
      </c>
      <c r="K269" s="58" t="str">
        <f>'[1]Б-эксклюзив'!B1561</f>
        <v>НР 450 (450х500)</v>
      </c>
      <c r="L269" s="62">
        <f>'[1]Б-эксклюзив'!D1561</f>
        <v>240</v>
      </c>
      <c r="M269" s="60">
        <v>60</v>
      </c>
      <c r="N269" s="58" t="str">
        <f>'[1]Б-эксклюзив'!B1573</f>
        <v>НР 800 (800х860)</v>
      </c>
      <c r="O269" s="62">
        <f>'[1]Б-эксклюзив'!D1573</f>
        <v>649.6749599999999</v>
      </c>
    </row>
    <row r="270" spans="1:15" ht="11.25">
      <c r="A270" s="147" t="s">
        <v>11</v>
      </c>
      <c r="B270" s="164"/>
      <c r="C270" s="164"/>
      <c r="D270" s="63"/>
      <c r="E270" s="217" t="s">
        <v>12</v>
      </c>
      <c r="F270" s="218"/>
      <c r="G270" s="200" t="s">
        <v>13</v>
      </c>
      <c r="H270" s="201"/>
      <c r="I270" s="201"/>
      <c r="J270" s="202" t="s">
        <v>14</v>
      </c>
      <c r="K270" s="203"/>
      <c r="L270" s="204"/>
      <c r="M270" s="196" t="s">
        <v>15</v>
      </c>
      <c r="N270" s="197"/>
      <c r="O270" s="198"/>
    </row>
    <row r="271" spans="1:15" ht="11.25">
      <c r="A271" s="64">
        <v>1</v>
      </c>
      <c r="B271" s="194" t="str">
        <f>'[1]Б-эксклюзив'!B1577</f>
        <v>К1 кольцо (19х10х2,5х5)</v>
      </c>
      <c r="C271" s="194"/>
      <c r="D271" s="65">
        <f>'[1]Б-эксклюзив'!D1577</f>
        <v>3</v>
      </c>
      <c r="E271" s="66" t="str">
        <f>'[1]Б-эксклюзив'!B1598</f>
        <v>2-18-4</v>
      </c>
      <c r="F271" s="65">
        <f>'[1]Б-эксклюзив'!D1598</f>
        <v>56</v>
      </c>
      <c r="G271" s="67">
        <v>1</v>
      </c>
      <c r="H271" s="25" t="str">
        <f>'[1]Лист1'!BY3007</f>
        <v>БХ-100</v>
      </c>
      <c r="I271" s="68">
        <f>'[1]Лист1'!DF3007</f>
        <v>69.78048</v>
      </c>
      <c r="J271" s="69">
        <v>1</v>
      </c>
      <c r="K271" s="25" t="str">
        <f>'[1]Б-эксклюзив'!B2004</f>
        <v>САМ-100</v>
      </c>
      <c r="L271" s="70">
        <f>'[1]Б-эксклюзив'!D2004</f>
        <v>40.60144</v>
      </c>
      <c r="M271" s="69">
        <v>1</v>
      </c>
      <c r="N271" s="25" t="str">
        <f>'[1]Б-эксклюзив'!B2035</f>
        <v>д32</v>
      </c>
      <c r="O271" s="65">
        <f>'[1]Б-эксклюзив'!D2035</f>
        <v>0</v>
      </c>
    </row>
    <row r="272" spans="1:15" ht="11.25">
      <c r="A272" s="64">
        <v>2</v>
      </c>
      <c r="B272" s="194" t="str">
        <f>'[1]Б-эксклюзив'!B1579</f>
        <v>К2 кольцо (27х14х3,5х7)</v>
      </c>
      <c r="C272" s="194"/>
      <c r="D272" s="65">
        <f>'[1]Б-эксклюзив'!D1579</f>
        <v>5</v>
      </c>
      <c r="E272" s="66" t="str">
        <f>'[1]Б-эксклюзив'!B1599</f>
        <v>2-22-4</v>
      </c>
      <c r="F272" s="65">
        <f>'[1]Б-эксклюзив'!D1599</f>
        <v>56</v>
      </c>
      <c r="G272" s="67">
        <v>2</v>
      </c>
      <c r="H272" s="25" t="str">
        <f>'[1]Лист1'!BY3008</f>
        <v>БХ-150</v>
      </c>
      <c r="I272" s="68">
        <f>'[1]Лист1'!DF3008</f>
        <v>102.18560000000002</v>
      </c>
      <c r="J272" s="69">
        <v>2</v>
      </c>
      <c r="K272" s="25" t="str">
        <f>'[1]Б-эксклюзив'!B2005</f>
        <v>САМ-150</v>
      </c>
      <c r="L272" s="70">
        <f>'[1]Б-эксклюзив'!D2005</f>
        <v>52.958400000000005</v>
      </c>
      <c r="M272" s="69">
        <v>2</v>
      </c>
      <c r="N272" s="25" t="str">
        <f>'[1]Б-эксклюзив'!B2036</f>
        <v>д35</v>
      </c>
      <c r="O272" s="65">
        <f>'[1]Б-эксклюзив'!D2036</f>
        <v>0</v>
      </c>
    </row>
    <row r="273" spans="1:15" ht="11.25">
      <c r="A273" s="64">
        <v>3</v>
      </c>
      <c r="B273" s="194" t="str">
        <f>'[1]Б-эксклюзив'!B1581</f>
        <v>К3 кольцо (35х18х4,5х9)</v>
      </c>
      <c r="C273" s="194"/>
      <c r="D273" s="65">
        <f>'[1]Б-эксклюзив'!D1581</f>
        <v>6</v>
      </c>
      <c r="E273" s="66" t="str">
        <f>'[1]Б-эксклюзив'!B1600</f>
        <v>2-25-4 </v>
      </c>
      <c r="F273" s="65">
        <f>'[1]Б-эксклюзив'!D1600</f>
        <v>6</v>
      </c>
      <c r="G273" s="67">
        <v>3</v>
      </c>
      <c r="H273" s="25" t="str">
        <f>'[1]Лист1'!BY3009</f>
        <v>БХ-200</v>
      </c>
      <c r="I273" s="68">
        <f>'[1]Лист1'!DF3009</f>
        <v>126.6848</v>
      </c>
      <c r="J273" s="69">
        <v>3</v>
      </c>
      <c r="K273" s="25" t="str">
        <f>'[1]Б-эксклюзив'!B2006</f>
        <v>САМ-200</v>
      </c>
      <c r="L273" s="70">
        <f>'[1]Б-эксклюзив'!D2006</f>
        <v>72.906064</v>
      </c>
      <c r="M273" s="69">
        <v>3</v>
      </c>
      <c r="N273" s="25" t="str">
        <f>'[1]Б-эксклюзив'!B2037</f>
        <v>д19</v>
      </c>
      <c r="O273" s="65">
        <f>'[1]Б-эксклюзив'!D2037</f>
        <v>0</v>
      </c>
    </row>
    <row r="274" spans="1:15" ht="12" thickBot="1">
      <c r="A274" s="64">
        <v>4</v>
      </c>
      <c r="B274" s="194" t="str">
        <f>'[1]Б-эксклюзив'!B1586</f>
        <v>К4 кольцо (45х24х6х11)</v>
      </c>
      <c r="C274" s="194"/>
      <c r="D274" s="65">
        <f>'[1]Б-эксклюзив'!D1586</f>
        <v>8</v>
      </c>
      <c r="E274" s="66" t="str">
        <f>'[1]Б-эксклюзив'!B1601</f>
        <v>2-28-4 </v>
      </c>
      <c r="F274" s="65">
        <f>'[1]Б-эксклюзив'!D1601</f>
        <v>16</v>
      </c>
      <c r="G274" s="67">
        <v>4</v>
      </c>
      <c r="H274" s="25" t="str">
        <f>'[1]Лист1'!BY3010</f>
        <v>БХ-250</v>
      </c>
      <c r="I274" s="68">
        <f>'[1]Лист1'!DF3010</f>
        <v>149.42576000000003</v>
      </c>
      <c r="J274" s="69">
        <v>4</v>
      </c>
      <c r="K274" s="25" t="str">
        <f>'[1]Б-эксклюзив'!B2007</f>
        <v>САМ-250</v>
      </c>
      <c r="L274" s="70">
        <f>'[1]Б-эксклюзив'!D2007</f>
        <v>105.91680000000001</v>
      </c>
      <c r="M274" s="71">
        <v>4</v>
      </c>
      <c r="N274" s="72" t="str">
        <f>'[1]Б-эксклюзив'!B2038</f>
        <v>д22</v>
      </c>
      <c r="O274" s="73">
        <f>'[1]Б-эксклюзив'!D2038</f>
        <v>0</v>
      </c>
    </row>
    <row r="275" spans="1:15" ht="11.25">
      <c r="A275" s="64">
        <v>5</v>
      </c>
      <c r="B275" s="194" t="str">
        <f>'[1]Б-эксклюзив'!B1590</f>
        <v>К5 кольцо (56,5х30х7,5х14)</v>
      </c>
      <c r="C275" s="194"/>
      <c r="D275" s="65">
        <f>'[1]Б-эксклюзив'!D1590</f>
        <v>12</v>
      </c>
      <c r="E275" s="66" t="str">
        <f>'[1]Б-эксклюзив'!B1602</f>
        <v>2-32-4 </v>
      </c>
      <c r="F275" s="65">
        <f>'[1]Б-эксклюзив'!D1602</f>
        <v>14</v>
      </c>
      <c r="G275" s="67">
        <v>5</v>
      </c>
      <c r="H275" s="25" t="str">
        <f>'[1]Лист1'!BY3011</f>
        <v>БХ-300</v>
      </c>
      <c r="I275" s="68">
        <f>'[1]Лист1'!DF3011</f>
        <v>211.83360000000005</v>
      </c>
      <c r="J275" s="69">
        <v>5</v>
      </c>
      <c r="K275" s="25" t="str">
        <f>'[1]Б-эксклюзив'!B2008</f>
        <v>САМ-300</v>
      </c>
      <c r="L275" s="70">
        <f>'[1]Б-эксклюзив'!D2008</f>
        <v>132.39600000000002</v>
      </c>
      <c r="M275" s="220" t="s">
        <v>41</v>
      </c>
      <c r="N275" s="221"/>
      <c r="O275" s="222"/>
    </row>
    <row r="276" spans="1:15" ht="11.25">
      <c r="A276" s="64">
        <v>6</v>
      </c>
      <c r="B276" s="194" t="str">
        <f>'[1]Б-эксклюзив'!B1594</f>
        <v>К6 кольцо (70,5х38х9,5х18)</v>
      </c>
      <c r="C276" s="194"/>
      <c r="D276" s="74">
        <f>'[1]Б-эксклюзив'!D1594</f>
        <v>26</v>
      </c>
      <c r="E276" s="66" t="str">
        <f>'[1]Б-эксклюзив'!B1603</f>
        <v>2-36-4</v>
      </c>
      <c r="F276" s="65">
        <f>'[1]Б-эксклюзив'!D1603</f>
        <v>68</v>
      </c>
      <c r="G276" s="67">
        <v>6</v>
      </c>
      <c r="H276" s="25" t="str">
        <f>'[1]Лист1'!BY3012</f>
        <v>БХ-65</v>
      </c>
      <c r="I276" s="68">
        <f>'[1]Лист1'!DF3012</f>
        <v>36.551680000000005</v>
      </c>
      <c r="J276" s="69">
        <v>6</v>
      </c>
      <c r="K276" s="25" t="str">
        <f>'[1]Б-эксклюзив'!B2009</f>
        <v>САМ-400</v>
      </c>
      <c r="L276" s="68">
        <f>'[1]Б-эксклюзив'!D2009</f>
        <v>156.690666</v>
      </c>
      <c r="M276" s="136" t="s">
        <v>16</v>
      </c>
      <c r="N276" s="137"/>
      <c r="O276" s="138"/>
    </row>
    <row r="277" spans="1:15" ht="12" thickBot="1">
      <c r="A277" s="64">
        <v>7</v>
      </c>
      <c r="B277" s="194" t="str">
        <f>'[1]Б-эксклюзив'!B1596</f>
        <v>К7 кольцо (86,5х46х11,5х22)</v>
      </c>
      <c r="C277" s="194"/>
      <c r="D277" s="74">
        <f>'[1]Б-эксклюзив'!D1596</f>
        <v>0</v>
      </c>
      <c r="E277" s="66" t="str">
        <f>'[1]Б-эксклюзив'!B1604</f>
        <v>2-40-4 </v>
      </c>
      <c r="F277" s="65">
        <f>'[1]Б-эксклюзив'!D1604</f>
        <v>16</v>
      </c>
      <c r="G277" s="67">
        <v>7</v>
      </c>
      <c r="H277" s="25" t="str">
        <f>'[1]Лист1'!BY3013</f>
        <v>БХ-400</v>
      </c>
      <c r="I277" s="68">
        <f>'[1]Лист1'!DF3013</f>
        <v>415.36000000000007</v>
      </c>
      <c r="J277" s="75">
        <v>7</v>
      </c>
      <c r="K277" s="58" t="str">
        <f>'[1]Б-эксклюзив'!B2010</f>
        <v>САМ-500</v>
      </c>
      <c r="L277" s="76">
        <f>'[1]Б-эксклюзив'!D2010</f>
        <v>196.519796</v>
      </c>
      <c r="M277" s="139" t="s">
        <v>17</v>
      </c>
      <c r="N277" s="140"/>
      <c r="O277" s="141"/>
    </row>
    <row r="278" spans="1:15" ht="11.25">
      <c r="A278" s="64">
        <v>8</v>
      </c>
      <c r="B278" s="194" t="str">
        <f>'[1]Б-эксклюзив'!B1597</f>
        <v>К8 кольцо (108х60х12,6х24)</v>
      </c>
      <c r="C278" s="194"/>
      <c r="D278" s="74">
        <f>'[1]Б-эксклюзив'!D1597</f>
        <v>0</v>
      </c>
      <c r="E278" s="66" t="str">
        <f>'[1]Б-эксклюзив'!B1605</f>
        <v>2-50-4 </v>
      </c>
      <c r="F278" s="65">
        <f>'[1]Б-эксклюзив'!D1605</f>
        <v>18</v>
      </c>
      <c r="G278" s="67">
        <v>8</v>
      </c>
      <c r="H278" s="25" t="str">
        <f>'[1]Лист1'!BY3014</f>
        <v>1Б1-100</v>
      </c>
      <c r="I278" s="68">
        <f>'[1]Лист1'!DF3014</f>
        <v>84.11040000000001</v>
      </c>
      <c r="J278" s="202" t="s">
        <v>18</v>
      </c>
      <c r="K278" s="203"/>
      <c r="L278" s="228"/>
      <c r="M278" s="205" t="s">
        <v>19</v>
      </c>
      <c r="N278" s="206"/>
      <c r="O278" s="207"/>
    </row>
    <row r="279" spans="1:15" ht="11.25">
      <c r="A279" s="209" t="s">
        <v>20</v>
      </c>
      <c r="B279" s="210"/>
      <c r="C279" s="210"/>
      <c r="D279" s="77"/>
      <c r="E279" s="66" t="str">
        <f>'[1]Б-эксклюзив'!B1606</f>
        <v>2-56-4</v>
      </c>
      <c r="F279" s="65">
        <f>'[1]Б-эксклюзив'!D1606</f>
        <v>26</v>
      </c>
      <c r="G279" s="67">
        <v>9</v>
      </c>
      <c r="H279" s="25" t="str">
        <f>'[1]Лист1'!BY3015</f>
        <v>1Б1-150</v>
      </c>
      <c r="I279" s="68">
        <f>'[1]Лист1'!DF3015</f>
        <v>139.14560000000003</v>
      </c>
      <c r="J279" s="69">
        <v>1</v>
      </c>
      <c r="K279" s="25" t="str">
        <f>'[1]Б-эксклюзив'!B2013</f>
        <v>ПВХ-160</v>
      </c>
      <c r="L279" s="65">
        <f>'[1]Б-эксклюзив'!D2013</f>
        <v>68.95625</v>
      </c>
      <c r="M279" s="136" t="s">
        <v>21</v>
      </c>
      <c r="N279" s="137"/>
      <c r="O279" s="138"/>
    </row>
    <row r="280" spans="1:15" ht="11.25">
      <c r="A280" s="64">
        <v>1</v>
      </c>
      <c r="B280" s="53" t="str">
        <f>'[1]Б-эксклюзив'!B1578</f>
        <v>К1 Втулка 4-х секц. (19х9х15)</v>
      </c>
      <c r="C280" s="54"/>
      <c r="D280" s="74">
        <f>'[1]Б-эксклюзив'!D1578</f>
        <v>18</v>
      </c>
      <c r="E280" s="66" t="str">
        <f>'[1]Б-эксклюзив'!B1607</f>
        <v>2-60-4</v>
      </c>
      <c r="F280" s="74">
        <f>'[1]Б-эксклюзив'!D1607</f>
        <v>60</v>
      </c>
      <c r="G280" s="67">
        <v>10</v>
      </c>
      <c r="H280" s="25" t="str">
        <f>'[1]Лист1'!BY3016</f>
        <v>1Б1-200</v>
      </c>
      <c r="I280" s="68">
        <f>'[1]Лист1'!DF3016</f>
        <v>205.60320000000002</v>
      </c>
      <c r="J280" s="69">
        <v>2</v>
      </c>
      <c r="K280" s="25" t="str">
        <f>'[1]Б-эксклюзив'!B2014</f>
        <v>ПВХ-225</v>
      </c>
      <c r="L280" s="65">
        <f>'[1]Б-эксклюзив'!D2014</f>
        <v>107.24076000000001</v>
      </c>
      <c r="M280" s="69"/>
      <c r="N280" s="25" t="str">
        <f>'[1]Стандарт'!H387</f>
        <v>Размер</v>
      </c>
      <c r="O280" s="65" t="str">
        <f>'[1]Стандарт'!I387</f>
        <v>Цена</v>
      </c>
    </row>
    <row r="281" spans="1:15" ht="11.25">
      <c r="A281" s="64">
        <v>2</v>
      </c>
      <c r="B281" s="53" t="str">
        <f>'[1]Б-эксклюзив'!B1580</f>
        <v>К2 Втулка 4-х секц.  (27х14х28)</v>
      </c>
      <c r="C281" s="54"/>
      <c r="D281" s="74">
        <f>'[1]Б-эксклюзив'!D1580</f>
        <v>34</v>
      </c>
      <c r="E281" s="66" t="str">
        <f>'[1]Б-эксклюзив'!B1608</f>
        <v>2-63-4 </v>
      </c>
      <c r="F281" s="74">
        <f>'[1]Б-эксклюзив'!D1608</f>
        <v>18</v>
      </c>
      <c r="G281" s="67">
        <v>11</v>
      </c>
      <c r="H281" s="25" t="str">
        <f>'[1]Лист1'!BY3017</f>
        <v>1Б1-250</v>
      </c>
      <c r="I281" s="68">
        <f>'[1]Лист1'!DF3017</f>
        <v>178.29327999999998</v>
      </c>
      <c r="J281" s="75">
        <v>3</v>
      </c>
      <c r="K281" s="58" t="str">
        <f>'[1]Б-эксклюзив'!B2015</f>
        <v>ПВХ-315</v>
      </c>
      <c r="L281" s="78">
        <f>'[1]Б-эксклюзив'!D2015</f>
        <v>207.08941</v>
      </c>
      <c r="M281" s="69">
        <v>1</v>
      </c>
      <c r="N281" s="53" t="str">
        <f>'[1]Стандарт'!H388</f>
        <v>Втулка 5х5 </v>
      </c>
      <c r="O281" s="65">
        <f>'[1]Лист1'!DF2951</f>
        <v>0</v>
      </c>
    </row>
    <row r="282" spans="1:15" ht="11.25">
      <c r="A282" s="64">
        <v>3</v>
      </c>
      <c r="B282" s="53" t="str">
        <f>'[1]Б-эксклюзив'!B1582</f>
        <v>К3 Втулка 4-х секц.(35х17,9х36)</v>
      </c>
      <c r="C282" s="54"/>
      <c r="D282" s="74">
        <f>'[1]Б-эксклюзив'!D1582</f>
        <v>68</v>
      </c>
      <c r="E282" s="66" t="str">
        <f>'[1]Б-эксклюзив'!B1609</f>
        <v>2-70-4</v>
      </c>
      <c r="F282" s="74">
        <f>'[1]Б-эксклюзив'!D1609</f>
        <v>112</v>
      </c>
      <c r="G282" s="67">
        <v>12</v>
      </c>
      <c r="H282" s="25" t="str">
        <f>'[1]Лист1'!BY3018</f>
        <v>1Б1-300</v>
      </c>
      <c r="I282" s="68">
        <f>'[1]Лист1'!DF3018</f>
        <v>232.0824</v>
      </c>
      <c r="J282" s="79" t="s">
        <v>22</v>
      </c>
      <c r="K282" s="80"/>
      <c r="L282" s="81"/>
      <c r="M282" s="69">
        <v>2</v>
      </c>
      <c r="N282" s="53" t="str">
        <f>'[1]Стандарт'!H389</f>
        <v>Втулка 5х6 </v>
      </c>
      <c r="O282" s="65">
        <f>'[1]Лист1'!DF2952</f>
        <v>0</v>
      </c>
    </row>
    <row r="283" spans="1:15" ht="11.25">
      <c r="A283" s="64">
        <v>4</v>
      </c>
      <c r="B283" s="194" t="str">
        <f>'[1]Б-эксклюзив'!B1583</f>
        <v>Втулка 4-х секц. (38х24х65)</v>
      </c>
      <c r="C283" s="194"/>
      <c r="D283" s="74">
        <f>'[1]Б-эксклюзив'!D1583</f>
        <v>65</v>
      </c>
      <c r="E283" s="66" t="str">
        <f>'[1]Б-эксклюзив'!B1610</f>
        <v>2-80-4</v>
      </c>
      <c r="F283" s="74">
        <f>'[1]Б-эксклюзив'!D1610</f>
        <v>18</v>
      </c>
      <c r="G283" s="67">
        <v>13</v>
      </c>
      <c r="H283" s="25" t="str">
        <f>'[1]Лист1'!BY3019</f>
        <v>1Б2-65</v>
      </c>
      <c r="I283" s="68">
        <f>'[1]Лист1'!DF3019</f>
        <v>47.35104000000001</v>
      </c>
      <c r="J283" s="69">
        <v>1</v>
      </c>
      <c r="K283" s="82">
        <f>'[1]Б-эксклюзив'!B2017</f>
        <v>400</v>
      </c>
      <c r="L283" s="74">
        <f>'[1]Б-эксклюзив'!D2017</f>
        <v>162.05270400000003</v>
      </c>
      <c r="M283" s="69">
        <v>3</v>
      </c>
      <c r="N283" s="53" t="str">
        <f>'[1]Стандарт'!H390</f>
        <v>Втулка 8х6 </v>
      </c>
      <c r="O283" s="65">
        <f>'[1]Лист1'!DF2953</f>
        <v>0</v>
      </c>
    </row>
    <row r="284" spans="1:15" ht="11.25">
      <c r="A284" s="64">
        <v>5</v>
      </c>
      <c r="B284" s="194" t="str">
        <f>'[1]Б-эксклюзив'!B1584</f>
        <v>Втулка 4-х секц. (39х23,9х40)</v>
      </c>
      <c r="C284" s="194"/>
      <c r="D284" s="74">
        <f>'[1]Б-эксклюзив'!D1584</f>
        <v>55</v>
      </c>
      <c r="E284" s="66" t="str">
        <f>'[1]Б-эксклюзив'!B1611</f>
        <v>2-90-4</v>
      </c>
      <c r="F284" s="74">
        <f>'[1]Б-эксклюзив'!D1611</f>
        <v>126</v>
      </c>
      <c r="G284" s="67">
        <v>14</v>
      </c>
      <c r="H284" s="25" t="str">
        <f>'[1]Лист1'!BY3020</f>
        <v>1Б2-100</v>
      </c>
      <c r="I284" s="68">
        <f>'[1]Лист1'!DF3020</f>
        <v>68.5344</v>
      </c>
      <c r="J284" s="69">
        <v>2</v>
      </c>
      <c r="K284" s="82">
        <f>'[1]Б-эксклюзив'!B2018</f>
        <v>500</v>
      </c>
      <c r="L284" s="74">
        <f>'[1]Б-эксклюзив'!D2018</f>
        <v>209.21683199999998</v>
      </c>
      <c r="M284" s="69">
        <v>4</v>
      </c>
      <c r="N284" s="53" t="str">
        <f>'[1]Стандарт'!H391</f>
        <v>Втулка 8х8 </v>
      </c>
      <c r="O284" s="65">
        <f>'[1]Лист1'!DF2954</f>
        <v>0</v>
      </c>
    </row>
    <row r="285" spans="1:15" ht="11.25">
      <c r="A285" s="64">
        <v>6</v>
      </c>
      <c r="B285" s="194" t="str">
        <f>'[1]Б-эксклюзив'!B1585</f>
        <v>Втулка 4-х секц. (38х70,5х72)</v>
      </c>
      <c r="C285" s="194"/>
      <c r="D285" s="74">
        <f>'[1]Б-эксклюзив'!D1585</f>
        <v>500</v>
      </c>
      <c r="E285" s="66" t="str">
        <f>'[1]Б-эксклюзив'!B1612</f>
        <v>2-100-4</v>
      </c>
      <c r="F285" s="74">
        <f>'[1]Б-эксклюзив'!D1612</f>
        <v>28</v>
      </c>
      <c r="G285" s="67">
        <v>15</v>
      </c>
      <c r="H285" s="25" t="str">
        <f>'[1]Лист1'!BY3021</f>
        <v>1Б2-150</v>
      </c>
      <c r="I285" s="68">
        <f>'[1]Лист1'!DF3021</f>
        <v>112.77024000000002</v>
      </c>
      <c r="J285" s="69">
        <v>3</v>
      </c>
      <c r="K285" s="82">
        <f>'[1]Б-эксклюзив'!B2019</f>
        <v>600</v>
      </c>
      <c r="L285" s="74">
        <f>'[1]Б-эксклюзив'!D2019</f>
        <v>230.85708799999998</v>
      </c>
      <c r="M285" s="69">
        <v>5</v>
      </c>
      <c r="N285" s="53" t="str">
        <f>'[1]Стандарт'!H392</f>
        <v>Втулка 12х6 </v>
      </c>
      <c r="O285" s="65">
        <f>'[1]Лист1'!DF2955</f>
        <v>0</v>
      </c>
    </row>
    <row r="286" spans="1:15" ht="11.25">
      <c r="A286" s="64">
        <v>7</v>
      </c>
      <c r="B286" s="194" t="str">
        <f>'[1]Б-эксклюзив'!$B$1587</f>
        <v>К4 Втулка 4-х секц. (45х24х44)</v>
      </c>
      <c r="C286" s="194"/>
      <c r="D286" s="74">
        <f>'[1]Б-эксклюзив'!$D$1587</f>
        <v>68</v>
      </c>
      <c r="E286" s="66" t="str">
        <f>'[1]Б-эксклюзив'!B1613</f>
        <v>2-110-4</v>
      </c>
      <c r="F286" s="65">
        <f>'[1]Б-эксклюзив'!D1613</f>
        <v>36</v>
      </c>
      <c r="G286" s="67">
        <v>16</v>
      </c>
      <c r="H286" s="25" t="str">
        <f>'[1]Лист1'!BY3022</f>
        <v>1Б2-200</v>
      </c>
      <c r="I286" s="68">
        <f>'[1]Лист1'!DF3022</f>
        <v>159.08288000000002</v>
      </c>
      <c r="J286" s="69">
        <v>4</v>
      </c>
      <c r="K286" s="82">
        <f>'[1]Б-эксклюзив'!B2020</f>
        <v>800</v>
      </c>
      <c r="L286" s="74">
        <f>'[1]Б-эксклюзив'!D2020</f>
        <v>284.16854400000005</v>
      </c>
      <c r="M286" s="69">
        <v>6</v>
      </c>
      <c r="N286" s="53" t="str">
        <f>'[1]Стандарт'!H393</f>
        <v>Втулка 12х8 </v>
      </c>
      <c r="O286" s="65">
        <f>'[1]Лист1'!DF2956</f>
        <v>0</v>
      </c>
    </row>
    <row r="287" spans="1:15" ht="11.25">
      <c r="A287" s="64">
        <v>8</v>
      </c>
      <c r="B287" s="194" t="str">
        <f>'[1]Б-эксклюзив'!B1591</f>
        <v>К 5 Втулка 4-х секц. (58х34,9х50)</v>
      </c>
      <c r="C287" s="194"/>
      <c r="D287" s="74">
        <f>'[1]Б-эксклюзив'!D1591</f>
        <v>92</v>
      </c>
      <c r="E287" s="66" t="str">
        <f>'[1]Б-эксклюзив'!B1614</f>
        <v>2-125-4</v>
      </c>
      <c r="F287" s="65">
        <f>'[1]Б-эксклюзив'!D1614</f>
        <v>78</v>
      </c>
      <c r="G287" s="67">
        <v>17</v>
      </c>
      <c r="H287" s="25" t="str">
        <f>'[1]Лист1'!BY3023</f>
        <v>1Б2-250</v>
      </c>
      <c r="I287" s="68">
        <f>'[1]Лист1'!DF3023</f>
        <v>214.84496000000001</v>
      </c>
      <c r="J287" s="69">
        <v>5</v>
      </c>
      <c r="K287" s="82">
        <f>'[1]Б-эксклюзив'!B2021</f>
        <v>1000</v>
      </c>
      <c r="L287" s="74">
        <f>'[1]Б-эксклюзив'!D2021</f>
        <v>358.51798400000007</v>
      </c>
      <c r="M287" s="69">
        <v>7</v>
      </c>
      <c r="N287" s="53" t="str">
        <f>'[1]Стандарт'!H394</f>
        <v>Втулка 16х6 </v>
      </c>
      <c r="O287" s="65">
        <f>'[1]Лист1'!DF2957</f>
        <v>0</v>
      </c>
    </row>
    <row r="288" spans="1:15" ht="11.25">
      <c r="A288" s="64">
        <v>9</v>
      </c>
      <c r="B288" s="194" t="str">
        <f>'[1]Б-эксклюзив'!B1592</f>
        <v>Втулка 4-х секц. (68,5х44,7х60)</v>
      </c>
      <c r="C288" s="194"/>
      <c r="D288" s="74">
        <f>'[1]Б-эксклюзив'!D1592</f>
        <v>120</v>
      </c>
      <c r="E288" s="66" t="str">
        <f>'[1]Б-эксклюзив'!B1615</f>
        <v>2-160-4</v>
      </c>
      <c r="F288" s="65">
        <f>'[1]Б-эксклюзив'!D1615</f>
        <v>42</v>
      </c>
      <c r="G288" s="67">
        <v>18</v>
      </c>
      <c r="H288" s="25" t="str">
        <f>'[1]Лист1'!BY3024</f>
        <v>1Б2-300</v>
      </c>
      <c r="I288" s="68">
        <f>'[1]Лист1'!DF3024</f>
        <v>277.14896</v>
      </c>
      <c r="J288" s="69">
        <v>6</v>
      </c>
      <c r="K288" s="82">
        <f>'[1]Б-эксклюзив'!B2022</f>
        <v>1200</v>
      </c>
      <c r="L288" s="74">
        <f>'[1]Б-эксклюзив'!D2022</f>
        <v>425.12096</v>
      </c>
      <c r="M288" s="69">
        <v>8</v>
      </c>
      <c r="N288" s="53" t="str">
        <f>'[1]Стандарт'!H395</f>
        <v>Втулка 16х8 </v>
      </c>
      <c r="O288" s="65">
        <f>'[1]Лист1'!DF2958</f>
        <v>0</v>
      </c>
    </row>
    <row r="289" spans="1:15" ht="11.25">
      <c r="A289" s="64">
        <v>10</v>
      </c>
      <c r="B289" s="194" t="str">
        <f>'[1]Б-эксклюзив'!B1593</f>
        <v>Втулка 4-х секц. (70х37,9х72)</v>
      </c>
      <c r="C289" s="194"/>
      <c r="D289" s="74">
        <f>'[1]Б-эксклюзив'!D1593</f>
        <v>346</v>
      </c>
      <c r="E289" s="66" t="str">
        <f>'[1]Б-эксклюзив'!B1616</f>
        <v>3-110-4</v>
      </c>
      <c r="F289" s="65">
        <f>'[1]Б-эксклюзив'!D1616</f>
        <v>52</v>
      </c>
      <c r="G289" s="67">
        <v>19</v>
      </c>
      <c r="H289" s="25" t="str">
        <f>'[1]Лист1'!BY3025</f>
        <v>Б2-300</v>
      </c>
      <c r="I289" s="68">
        <f>'[1]Лист1'!DF3025</f>
        <v>320.13872000000003</v>
      </c>
      <c r="J289" s="69">
        <v>7</v>
      </c>
      <c r="K289" s="82">
        <f>'[1]Б-эксклюзив'!B2023</f>
        <v>1400</v>
      </c>
      <c r="L289" s="74">
        <f>'[1]Б-эксклюзив'!D2023</f>
        <v>481.15302400000013</v>
      </c>
      <c r="M289" s="69">
        <v>9</v>
      </c>
      <c r="N289" s="53" t="str">
        <f>'[1]Стандарт'!H396</f>
        <v>Втулка 20х6 </v>
      </c>
      <c r="O289" s="65">
        <f>'[1]Лист1'!DF2959</f>
        <v>0</v>
      </c>
    </row>
    <row r="290" spans="1:15" ht="12" thickBot="1">
      <c r="A290" s="83">
        <v>11</v>
      </c>
      <c r="B290" s="216" t="str">
        <f>'[1]Б-эксклюзив'!B1595</f>
        <v>Втулка 4-х секц.( 78,5х50х70)</v>
      </c>
      <c r="C290" s="216"/>
      <c r="D290" s="85">
        <f>'[1]Б-эксклюзив'!D1595</f>
        <v>232</v>
      </c>
      <c r="E290" s="86" t="str">
        <f>'[1]Б-эксклюзив'!B1617</f>
        <v>3-063-4</v>
      </c>
      <c r="F290" s="73">
        <f>'[1]Б-эксклюзив'!D1617</f>
        <v>78</v>
      </c>
      <c r="G290" s="87">
        <v>20</v>
      </c>
      <c r="H290" s="72" t="str">
        <f>'[1]Лист1'!BY3026</f>
        <v>Б2-400</v>
      </c>
      <c r="I290" s="88">
        <f>'[1]Лист1'!DF3026</f>
        <v>421.1750400000001</v>
      </c>
      <c r="J290" s="71">
        <v>8</v>
      </c>
      <c r="K290" s="89">
        <f>'[1]Б-эксклюзив'!B2024</f>
        <v>1600</v>
      </c>
      <c r="L290" s="85">
        <f>'[1]Б-эксклюзив'!D2024</f>
        <v>756.9105280000001</v>
      </c>
      <c r="M290" s="69">
        <v>10</v>
      </c>
      <c r="N290" s="84" t="str">
        <f>'[1]Стандарт'!H397</f>
        <v>Втулка 20х8</v>
      </c>
      <c r="O290" s="73">
        <f>'[1]Лист1'!DF2960</f>
        <v>0</v>
      </c>
    </row>
    <row r="291" spans="1:16" ht="12" customHeight="1">
      <c r="A291" s="1"/>
      <c r="B291" s="1"/>
      <c r="C291" s="1"/>
      <c r="D291" s="1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3"/>
    </row>
    <row r="292" spans="1:16" ht="12" customHeight="1">
      <c r="A292" s="1"/>
      <c r="B292" s="1"/>
      <c r="C292" s="1"/>
      <c r="D292" s="1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3"/>
    </row>
    <row r="293" spans="1:15" ht="8.25" customHeight="1">
      <c r="A293" s="1"/>
      <c r="B293" s="1"/>
      <c r="C293" s="1"/>
      <c r="D293" s="1"/>
      <c r="E293" s="190"/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</row>
    <row r="294" spans="1:16" s="91" customFormat="1" ht="3" customHeight="1">
      <c r="A294" s="4"/>
      <c r="B294" s="4"/>
      <c r="C294" s="5"/>
      <c r="D294" s="6"/>
      <c r="E294" s="190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90"/>
    </row>
    <row r="295" spans="1:16" s="91" customFormat="1" ht="12" customHeight="1">
      <c r="A295" s="92"/>
      <c r="B295" s="92"/>
      <c r="C295" s="92"/>
      <c r="D295" s="92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92"/>
      <c r="P295" s="90"/>
    </row>
    <row r="296" spans="1:16" s="94" customFormat="1" ht="12" customHeight="1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 t="str">
        <f>$A$3</f>
        <v>Цены с НДС </v>
      </c>
      <c r="M296" s="178"/>
      <c r="N296" s="178"/>
      <c r="O296" s="178"/>
      <c r="P296" s="93"/>
    </row>
    <row r="297" spans="1:16" s="91" customFormat="1" ht="11.25">
      <c r="A297" s="95"/>
      <c r="B297" s="208" t="s">
        <v>23</v>
      </c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90"/>
    </row>
    <row r="298" spans="1:16" s="91" customFormat="1" ht="11.25">
      <c r="A298" s="95"/>
      <c r="B298" s="219" t="s">
        <v>42</v>
      </c>
      <c r="C298" s="219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219"/>
      <c r="O298" s="96"/>
      <c r="P298" s="90"/>
    </row>
    <row r="299" spans="1:16" s="91" customFormat="1" ht="11.25">
      <c r="A299" s="95"/>
      <c r="B299" s="96"/>
      <c r="C299" s="97"/>
      <c r="D299" s="208" t="s">
        <v>43</v>
      </c>
      <c r="E299" s="208"/>
      <c r="F299" s="208"/>
      <c r="G299" s="208"/>
      <c r="H299" s="208"/>
      <c r="I299" s="208"/>
      <c r="J299" s="208"/>
      <c r="K299" s="208"/>
      <c r="L299" s="208"/>
      <c r="M299" s="208"/>
      <c r="N299" s="208"/>
      <c r="O299" s="96"/>
      <c r="P299" s="90"/>
    </row>
    <row r="300" spans="1:16" s="91" customFormat="1" ht="11.25">
      <c r="A300" s="95"/>
      <c r="B300" s="96"/>
      <c r="C300" s="97"/>
      <c r="D300" s="208" t="s">
        <v>44</v>
      </c>
      <c r="E300" s="208"/>
      <c r="F300" s="208"/>
      <c r="G300" s="208"/>
      <c r="H300" s="208"/>
      <c r="I300" s="208"/>
      <c r="J300" s="208"/>
      <c r="K300" s="208"/>
      <c r="L300" s="208"/>
      <c r="M300" s="208"/>
      <c r="N300" s="208"/>
      <c r="O300" s="96"/>
      <c r="P300" s="90"/>
    </row>
    <row r="301" spans="1:15" ht="11.25">
      <c r="A301" s="20" t="s">
        <v>3</v>
      </c>
      <c r="B301" s="21" t="s">
        <v>4</v>
      </c>
      <c r="C301" s="22" t="s">
        <v>5</v>
      </c>
      <c r="D301" s="23" t="s">
        <v>3</v>
      </c>
      <c r="E301" s="21" t="s">
        <v>4</v>
      </c>
      <c r="F301" s="22" t="s">
        <v>5</v>
      </c>
      <c r="G301" s="20" t="s">
        <v>3</v>
      </c>
      <c r="H301" s="21" t="s">
        <v>4</v>
      </c>
      <c r="I301" s="22" t="s">
        <v>5</v>
      </c>
      <c r="J301" s="20" t="s">
        <v>3</v>
      </c>
      <c r="K301" s="21" t="s">
        <v>4</v>
      </c>
      <c r="L301" s="22" t="s">
        <v>5</v>
      </c>
      <c r="M301" s="20" t="s">
        <v>3</v>
      </c>
      <c r="N301" s="21" t="s">
        <v>4</v>
      </c>
      <c r="O301" s="22" t="s">
        <v>5</v>
      </c>
    </row>
    <row r="302" spans="1:16" s="51" customFormat="1" ht="9.75">
      <c r="A302" s="52">
        <f>'[1]Б-эксклюзив'!A1618</f>
        <v>1</v>
      </c>
      <c r="B302" s="53" t="str">
        <f>'[1]Б-эксклюзив'!B1618</f>
        <v>М 8х16</v>
      </c>
      <c r="C302" s="54">
        <f>'[1]Б-эксклюзив'!D1618</f>
        <v>58</v>
      </c>
      <c r="D302" s="29">
        <f>'[1]Б-эксклюзив'!A1688</f>
        <v>71</v>
      </c>
      <c r="E302" s="53" t="str">
        <f>'[1]Б-эксклюзив'!B1688</f>
        <v>М 100х115</v>
      </c>
      <c r="F302" s="54">
        <f>'[1]Б-эксклюзив'!D1688</f>
        <v>156</v>
      </c>
      <c r="G302" s="55">
        <f>'[1]Б-эксклюзив'!A1758</f>
        <v>141</v>
      </c>
      <c r="H302" s="53" t="str">
        <f>'[1]Б-эксклюзив'!B1758</f>
        <v>М 520х560</v>
      </c>
      <c r="I302" s="98">
        <f>'[1]Б-эксклюзив'!D1758</f>
        <v>1200</v>
      </c>
      <c r="J302" s="29">
        <f>'[1]Б-эксклюзив'!A1828</f>
        <v>211</v>
      </c>
      <c r="K302" s="53" t="str">
        <f>'[1]Б-эксклюзив'!B1828</f>
        <v>КО 125х155</v>
      </c>
      <c r="L302" s="98">
        <f>'[1]Б-эксклюзив'!D1828</f>
        <v>102</v>
      </c>
      <c r="M302" s="27">
        <f>'[1]Б-эксклюзив'!A1898</f>
        <v>281</v>
      </c>
      <c r="N302" s="53" t="str">
        <f>'[1]Б-эксклюзив'!B1898</f>
        <v>КН 40х60</v>
      </c>
      <c r="O302" s="54">
        <f>'[1]Б-эксклюзив'!D1898</f>
        <v>32</v>
      </c>
      <c r="P302" s="50"/>
    </row>
    <row r="303" spans="1:16" s="51" customFormat="1" ht="9.75">
      <c r="A303" s="52">
        <f>'[1]Б-эксклюзив'!A1619</f>
        <v>2</v>
      </c>
      <c r="B303" s="53" t="str">
        <f>'[1]Б-эксклюзив'!B1619</f>
        <v>М 8х20</v>
      </c>
      <c r="C303" s="54">
        <f>'[1]Б-эксклюзив'!D1619</f>
        <v>48</v>
      </c>
      <c r="D303" s="29">
        <f>'[1]Б-эксклюзив'!A1689</f>
        <v>72</v>
      </c>
      <c r="E303" s="53" t="str">
        <f>'[1]Б-эксклюзив'!B1689</f>
        <v>М 100х120</v>
      </c>
      <c r="F303" s="54">
        <f>'[1]Б-эксклюзив'!D1689</f>
        <v>122</v>
      </c>
      <c r="G303" s="55">
        <f>'[1]Б-эксклюзив'!A1759</f>
        <v>142</v>
      </c>
      <c r="H303" s="53" t="str">
        <f>'[1]Б-эксклюзив'!B1759</f>
        <v>М 530х570</v>
      </c>
      <c r="I303" s="98">
        <f>'[1]Б-эксклюзив'!D1759</f>
        <v>2800</v>
      </c>
      <c r="J303" s="29">
        <f>'[1]Б-эксклюзив'!A1829</f>
        <v>212</v>
      </c>
      <c r="K303" s="53" t="str">
        <f>'[1]Б-эксклюзив'!B1829</f>
        <v>КО 130х160</v>
      </c>
      <c r="L303" s="98">
        <f>'[1]Б-эксклюзив'!D1829</f>
        <v>100</v>
      </c>
      <c r="M303" s="27">
        <f>'[1]Б-эксклюзив'!A1899</f>
        <v>282</v>
      </c>
      <c r="N303" s="53" t="str">
        <f>'[1]Б-эксклюзив'!B1899</f>
        <v>КН 45х60</v>
      </c>
      <c r="O303" s="54">
        <f>'[1]Б-эксклюзив'!D1899</f>
        <v>122</v>
      </c>
      <c r="P303" s="50"/>
    </row>
    <row r="304" spans="1:16" s="51" customFormat="1" ht="9.75">
      <c r="A304" s="52">
        <f>'[1]Б-эксклюзив'!A1620</f>
        <v>3</v>
      </c>
      <c r="B304" s="53" t="str">
        <f>'[1]Б-эксклюзив'!B1620</f>
        <v>М 10х22</v>
      </c>
      <c r="C304" s="54">
        <f>'[1]Б-эксклюзив'!D1620</f>
        <v>15</v>
      </c>
      <c r="D304" s="29">
        <f>'[1]Б-эксклюзив'!A1690</f>
        <v>73</v>
      </c>
      <c r="E304" s="53" t="str">
        <f>'[1]Б-эксклюзив'!B1690</f>
        <v>М 100х125</v>
      </c>
      <c r="F304" s="54">
        <f>'[1]Б-эксклюзив'!D1690</f>
        <v>52</v>
      </c>
      <c r="G304" s="55">
        <f>'[1]Б-эксклюзив'!A1760</f>
        <v>143</v>
      </c>
      <c r="H304" s="53" t="str">
        <f>'[1]Б-эксклюзив'!B1760</f>
        <v>М 550х590</v>
      </c>
      <c r="I304" s="98">
        <f>'[1]Б-эксклюзив'!D1760</f>
        <v>2800</v>
      </c>
      <c r="J304" s="29">
        <f>'[1]Б-эксклюзив'!A1830</f>
        <v>213</v>
      </c>
      <c r="K304" s="53" t="str">
        <f>'[1]Б-эксклюзив'!B1830</f>
        <v>КО 140х160</v>
      </c>
      <c r="L304" s="98">
        <f>'[1]Б-эксклюзив'!D1830</f>
        <v>156</v>
      </c>
      <c r="M304" s="27">
        <f>'[1]Б-эксклюзив'!A1900</f>
        <v>283</v>
      </c>
      <c r="N304" s="53" t="str">
        <f>'[1]Б-эксклюзив'!B1900</f>
        <v>КН 45х65</v>
      </c>
      <c r="O304" s="54">
        <f>'[1]Б-эксклюзив'!D1900</f>
        <v>52</v>
      </c>
      <c r="P304" s="50"/>
    </row>
    <row r="305" spans="1:16" s="51" customFormat="1" ht="9.75">
      <c r="A305" s="52">
        <f>'[1]Б-эксклюзив'!A1621</f>
        <v>4</v>
      </c>
      <c r="B305" s="53" t="str">
        <f>'[1]Б-эксклюзив'!B1621</f>
        <v>М 10х24</v>
      </c>
      <c r="C305" s="54">
        <f>'[1]Б-эксклюзив'!D1621</f>
        <v>58</v>
      </c>
      <c r="D305" s="29">
        <f>'[1]Б-эксклюзив'!A1691</f>
        <v>74</v>
      </c>
      <c r="E305" s="53" t="str">
        <f>'[1]Б-эксклюзив'!B1691</f>
        <v>М 100х130</v>
      </c>
      <c r="F305" s="54">
        <f>'[1]Б-эксклюзив'!D1691</f>
        <v>128</v>
      </c>
      <c r="G305" s="55">
        <f>'[1]Б-эксклюзив'!A1761</f>
        <v>144</v>
      </c>
      <c r="H305" s="53" t="str">
        <f>'[1]Б-эксклюзив'!B1761</f>
        <v>М 550х630</v>
      </c>
      <c r="I305" s="98">
        <f>'[1]Б-эксклюзив'!D1761</f>
        <v>2800</v>
      </c>
      <c r="J305" s="29">
        <f>'[1]Б-эксклюзив'!A1831</f>
        <v>214</v>
      </c>
      <c r="K305" s="53" t="str">
        <f>'[1]Б-эксклюзив'!B1831</f>
        <v>КО 140х170</v>
      </c>
      <c r="L305" s="98">
        <f>'[1]Б-эксклюзив'!D1831</f>
        <v>112</v>
      </c>
      <c r="M305" s="27">
        <f>'[1]Б-эксклюзив'!A1901</f>
        <v>284</v>
      </c>
      <c r="N305" s="53" t="str">
        <f>'[1]Б-эксклюзив'!B1901</f>
        <v>КН 48х63</v>
      </c>
      <c r="O305" s="54">
        <f>'[1]Б-эксклюзив'!D1901</f>
        <v>92</v>
      </c>
      <c r="P305" s="50"/>
    </row>
    <row r="306" spans="1:16" s="51" customFormat="1" ht="9.75">
      <c r="A306" s="52">
        <f>'[1]Б-эксклюзив'!A1622</f>
        <v>5</v>
      </c>
      <c r="B306" s="53" t="str">
        <f>'[1]Б-эксклюзив'!B1622</f>
        <v>М 12х24</v>
      </c>
      <c r="C306" s="54">
        <f>'[1]Б-эксклюзив'!D1622</f>
        <v>16</v>
      </c>
      <c r="D306" s="29">
        <f>'[1]Б-эксклюзив'!A1692</f>
        <v>75</v>
      </c>
      <c r="E306" s="53" t="str">
        <f>'[1]Б-эксклюзив'!B1692</f>
        <v>М 105х135</v>
      </c>
      <c r="F306" s="54">
        <f>'[1]Б-эксклюзив'!D1692</f>
        <v>60</v>
      </c>
      <c r="G306" s="55">
        <f>'[1]Б-эксклюзив'!A1762</f>
        <v>145</v>
      </c>
      <c r="H306" s="53" t="str">
        <f>'[1]Б-эксклюзив'!B1762</f>
        <v>М 560х600</v>
      </c>
      <c r="I306" s="98">
        <f>'[1]Б-эксклюзив'!D1762</f>
        <v>580</v>
      </c>
      <c r="J306" s="29">
        <f>'[1]Б-эксклюзив'!A1832</f>
        <v>215</v>
      </c>
      <c r="K306" s="53" t="str">
        <f>'[1]Б-эксклюзив'!B1832</f>
        <v>КО 150х180</v>
      </c>
      <c r="L306" s="98">
        <f>'[1]Б-эксклюзив'!D1832</f>
        <v>120</v>
      </c>
      <c r="M306" s="27">
        <f>'[1]Б-эксклюзив'!A1902</f>
        <v>285</v>
      </c>
      <c r="N306" s="53" t="str">
        <f>'[1]Б-эксклюзив'!B1902</f>
        <v>КН 50х65</v>
      </c>
      <c r="O306" s="54">
        <f>'[1]Б-эксклюзив'!D1902</f>
        <v>52</v>
      </c>
      <c r="P306" s="50"/>
    </row>
    <row r="307" spans="1:16" s="51" customFormat="1" ht="9.75">
      <c r="A307" s="52">
        <f>'[1]Б-эксклюзив'!A1623</f>
        <v>6</v>
      </c>
      <c r="B307" s="53" t="str">
        <f>'[1]Б-эксклюзив'!B1623</f>
        <v>М 14х26</v>
      </c>
      <c r="C307" s="54">
        <f>'[1]Б-эксклюзив'!D1623</f>
        <v>18</v>
      </c>
      <c r="D307" s="29">
        <f>'[1]Б-эксклюзив'!A1693</f>
        <v>76</v>
      </c>
      <c r="E307" s="53" t="str">
        <f>'[1]Б-эксклюзив'!B1693</f>
        <v>М 110х125</v>
      </c>
      <c r="F307" s="54">
        <f>'[1]Б-эксклюзив'!D1693</f>
        <v>248</v>
      </c>
      <c r="G307" s="55">
        <f>'[1]Б-эксклюзив'!A1763</f>
        <v>146</v>
      </c>
      <c r="H307" s="53" t="str">
        <f>'[1]Б-эксклюзив'!B1763</f>
        <v>М 420х460 (резина)</v>
      </c>
      <c r="I307" s="98">
        <f>'[1]Б-эксклюзив'!D1763</f>
        <v>240</v>
      </c>
      <c r="J307" s="29">
        <f>'[1]Б-эксклюзив'!A1833</f>
        <v>216</v>
      </c>
      <c r="K307" s="53" t="str">
        <f>'[1]Б-эксклюзив'!B1833</f>
        <v>КО 160х190</v>
      </c>
      <c r="L307" s="98">
        <f>'[1]Б-эксклюзив'!D1833</f>
        <v>122</v>
      </c>
      <c r="M307" s="27">
        <f>'[1]Б-эксклюзив'!A1903</f>
        <v>286</v>
      </c>
      <c r="N307" s="53" t="str">
        <f>'[1]Б-эксклюзив'!B1903</f>
        <v>КН 50х70</v>
      </c>
      <c r="O307" s="54">
        <f>'[1]Б-эксклюзив'!D1903</f>
        <v>38</v>
      </c>
      <c r="P307" s="50"/>
    </row>
    <row r="308" spans="1:16" s="51" customFormat="1" ht="9.75">
      <c r="A308" s="52">
        <f>'[1]Б-эксклюзив'!A1624</f>
        <v>7</v>
      </c>
      <c r="B308" s="53" t="str">
        <f>'[1]Б-эксклюзив'!B1624</f>
        <v>М15х25</v>
      </c>
      <c r="C308" s="54">
        <f>'[1]Б-эксклюзив'!D1624</f>
        <v>48</v>
      </c>
      <c r="D308" s="29">
        <f>'[1]Б-эксклюзив'!A1694</f>
        <v>77</v>
      </c>
      <c r="E308" s="53" t="str">
        <f>'[1]Б-эксклюзив'!B1694</f>
        <v>М 110х135</v>
      </c>
      <c r="F308" s="54">
        <f>'[1]Б-эксклюзив'!D1694</f>
        <v>248</v>
      </c>
      <c r="G308" s="55">
        <f>'[1]Б-эксклюзив'!A1764</f>
        <v>147</v>
      </c>
      <c r="H308" s="53" t="str">
        <f>'[1]Б-эксклюзив'!B1764</f>
        <v>М 600х640</v>
      </c>
      <c r="I308" s="98">
        <f>'[1]Б-эксклюзив'!D1764</f>
        <v>760</v>
      </c>
      <c r="J308" s="29">
        <f>'[1]Б-эксклюзив'!A1834</f>
        <v>217</v>
      </c>
      <c r="K308" s="53" t="str">
        <f>'[1]Б-эксклюзив'!B1834</f>
        <v>КО 170х200</v>
      </c>
      <c r="L308" s="98">
        <f>'[1]Б-эксклюзив'!D1834</f>
        <v>122</v>
      </c>
      <c r="M308" s="27">
        <f>'[1]Б-эксклюзив'!A1904</f>
        <v>287</v>
      </c>
      <c r="N308" s="53" t="str">
        <f>'[1]Б-эксклюзив'!B1904</f>
        <v>КН 55х70 (резина)</v>
      </c>
      <c r="O308" s="54">
        <f>'[1]Б-эксклюзив'!D1904</f>
        <v>68</v>
      </c>
      <c r="P308" s="50"/>
    </row>
    <row r="309" spans="1:16" s="51" customFormat="1" ht="9.75">
      <c r="A309" s="52">
        <f>'[1]Б-эксклюзив'!A1625</f>
        <v>8</v>
      </c>
      <c r="B309" s="53" t="str">
        <f>'[1]Б-эксклюзив'!B1625</f>
        <v>М 18х28</v>
      </c>
      <c r="C309" s="54">
        <f>'[1]Б-эксклюзив'!D1625</f>
        <v>540</v>
      </c>
      <c r="D309" s="29">
        <f>'[1]Б-эксклюзив'!A1695</f>
        <v>78</v>
      </c>
      <c r="E309" s="53" t="str">
        <f>'[1]Б-эксклюзив'!B1695</f>
        <v>М 110х140</v>
      </c>
      <c r="F309" s="54">
        <f>'[1]Б-эксклюзив'!D1695</f>
        <v>64</v>
      </c>
      <c r="G309" s="55">
        <f>'[1]Б-эксклюзив'!A1765</f>
        <v>148</v>
      </c>
      <c r="H309" s="53" t="str">
        <f>'[1]Б-эксклюзив'!B1765</f>
        <v>М 600Х650</v>
      </c>
      <c r="I309" s="98">
        <f>'[1]Б-эксклюзив'!D1765</f>
        <v>1200</v>
      </c>
      <c r="J309" s="29">
        <f>'[1]Б-эксклюзив'!A1835</f>
        <v>218</v>
      </c>
      <c r="K309" s="53" t="str">
        <f>'[1]Б-эксклюзив'!B1835</f>
        <v>КО 180х200</v>
      </c>
      <c r="L309" s="98">
        <f>'[1]Б-эксклюзив'!D1835</f>
        <v>460</v>
      </c>
      <c r="M309" s="27">
        <f>'[1]Б-эксклюзив'!A1905</f>
        <v>288</v>
      </c>
      <c r="N309" s="53" t="str">
        <f>'[1]Б-эксклюзив'!B1905</f>
        <v>КН 55х75</v>
      </c>
      <c r="O309" s="54">
        <f>'[1]Б-эксклюзив'!D1905</f>
        <v>38</v>
      </c>
      <c r="P309" s="50"/>
    </row>
    <row r="310" spans="1:16" s="51" customFormat="1" ht="9.75">
      <c r="A310" s="52">
        <f>'[1]Б-эксклюзив'!A1626</f>
        <v>9</v>
      </c>
      <c r="B310" s="53" t="str">
        <f>'[1]Б-эксклюзив'!B1626</f>
        <v>М 16х28</v>
      </c>
      <c r="C310" s="54">
        <f>'[1]Б-эксклюзив'!D1626</f>
        <v>16</v>
      </c>
      <c r="D310" s="29">
        <f>'[1]Б-эксклюзив'!A1696</f>
        <v>79</v>
      </c>
      <c r="E310" s="53" t="str">
        <f>'[1]Б-эксклюзив'!B1696</f>
        <v>М 115х140</v>
      </c>
      <c r="F310" s="54">
        <f>'[1]Б-эксклюзив'!D1696</f>
        <v>280</v>
      </c>
      <c r="G310" s="55">
        <f>'[1]Б-эксклюзив'!A1766</f>
        <v>149</v>
      </c>
      <c r="H310" s="53" t="str">
        <f>'[1]Б-эксклюзив'!B1766</f>
        <v>М 630х670 </v>
      </c>
      <c r="I310" s="98">
        <f>'[1]Б-эксклюзив'!D1766</f>
        <v>780</v>
      </c>
      <c r="J310" s="29">
        <f>'[1]Б-эксклюзив'!A1836</f>
        <v>219</v>
      </c>
      <c r="K310" s="53" t="str">
        <f>'[1]Б-эксклюзив'!B1836</f>
        <v>КО 180х210</v>
      </c>
      <c r="L310" s="98">
        <f>'[1]Б-эксклюзив'!D1836</f>
        <v>98</v>
      </c>
      <c r="M310" s="27">
        <f>'[1]Б-эксклюзив'!A1906</f>
        <v>289</v>
      </c>
      <c r="N310" s="53" t="str">
        <f>'[1]Б-эксклюзив'!B1906</f>
        <v>КН 56х76</v>
      </c>
      <c r="O310" s="54">
        <f>'[1]Б-эксклюзив'!D1906</f>
        <v>64</v>
      </c>
      <c r="P310" s="50"/>
    </row>
    <row r="311" spans="1:16" s="51" customFormat="1" ht="9.75">
      <c r="A311" s="52">
        <f>'[1]Б-эксклюзив'!A1627</f>
        <v>10</v>
      </c>
      <c r="B311" s="53" t="str">
        <f>'[1]Б-эксклюзив'!B1627</f>
        <v>М 18х30</v>
      </c>
      <c r="C311" s="54">
        <f>'[1]Б-эксклюзив'!D1627</f>
        <v>22</v>
      </c>
      <c r="D311" s="29">
        <f>'[1]Б-эксклюзив'!A1697</f>
        <v>80</v>
      </c>
      <c r="E311" s="53" t="str">
        <f>'[1]Б-эксклюзив'!B1697</f>
        <v>М 120х140</v>
      </c>
      <c r="F311" s="54">
        <f>'[1]Б-эксклюзив'!D1697</f>
        <v>136</v>
      </c>
      <c r="G311" s="55">
        <f>'[1]Б-эксклюзив'!A1767</f>
        <v>150</v>
      </c>
      <c r="H311" s="53" t="str">
        <f>'[1]Б-эксклюзив'!B1767</f>
        <v>М 670х710</v>
      </c>
      <c r="I311" s="98">
        <f>'[1]Б-эксклюзив'!D1767</f>
        <v>1200</v>
      </c>
      <c r="J311" s="29">
        <f>'[1]Б-эксклюзив'!A1837</f>
        <v>220</v>
      </c>
      <c r="K311" s="53" t="str">
        <f>'[1]Б-эксклюзив'!B1837</f>
        <v>КО 190х220</v>
      </c>
      <c r="L311" s="98">
        <f>'[1]Б-эксклюзив'!D1837</f>
        <v>156</v>
      </c>
      <c r="M311" s="27">
        <f>'[1]Б-эксклюзив'!A1907</f>
        <v>290</v>
      </c>
      <c r="N311" s="53" t="str">
        <f>'[1]Б-эксклюзив'!B1907</f>
        <v>КН 60х80</v>
      </c>
      <c r="O311" s="54">
        <f>'[1]Б-эксклюзив'!D1907</f>
        <v>42</v>
      </c>
      <c r="P311" s="50"/>
    </row>
    <row r="312" spans="1:16" s="51" customFormat="1" ht="9.75">
      <c r="A312" s="52">
        <f>'[1]Б-эксклюзив'!A1628</f>
        <v>11</v>
      </c>
      <c r="B312" s="53" t="str">
        <f>'[1]Б-эксклюзив'!B1628</f>
        <v>М 20х30</v>
      </c>
      <c r="C312" s="54">
        <f>'[1]Б-эксклюзив'!D1628</f>
        <v>24</v>
      </c>
      <c r="D312" s="29">
        <f>'[1]Б-эксклюзив'!A1698</f>
        <v>81</v>
      </c>
      <c r="E312" s="53" t="str">
        <f>'[1]Б-эксклюзив'!B1698</f>
        <v>М 120х150</v>
      </c>
      <c r="F312" s="54">
        <f>'[1]Б-эксклюзив'!D1698</f>
        <v>72</v>
      </c>
      <c r="G312" s="55">
        <f>'[1]Б-эксклюзив'!A1768</f>
        <v>151</v>
      </c>
      <c r="H312" s="53" t="str">
        <f>'[1]Б-эксклюзив'!B1768</f>
        <v>М 570х610</v>
      </c>
      <c r="I312" s="98">
        <f>'[1]Б-эксклюзив'!D1768</f>
        <v>1200</v>
      </c>
      <c r="J312" s="29">
        <f>'[1]Б-эксклюзив'!A1838</f>
        <v>221</v>
      </c>
      <c r="K312" s="53" t="str">
        <f>'[1]Б-эксклюзив'!B1838</f>
        <v>КО 200х220</v>
      </c>
      <c r="L312" s="98">
        <f>'[1]Б-эксклюзив'!D1838</f>
        <v>144</v>
      </c>
      <c r="M312" s="27">
        <f>'[1]Б-эксклюзив'!A1908</f>
        <v>291</v>
      </c>
      <c r="N312" s="53" t="str">
        <f>'[1]Б-эксклюзив'!B1908</f>
        <v>КН 63х83</v>
      </c>
      <c r="O312" s="54">
        <f>'[1]Б-эксклюзив'!D1908</f>
        <v>68</v>
      </c>
      <c r="P312" s="50"/>
    </row>
    <row r="313" spans="1:16" s="51" customFormat="1" ht="9.75">
      <c r="A313" s="52">
        <f>'[1]Б-эксклюзив'!A1629</f>
        <v>12</v>
      </c>
      <c r="B313" s="53" t="str">
        <f>'[1]Б-эксклюзив'!B1629</f>
        <v>М 20х32</v>
      </c>
      <c r="C313" s="54">
        <f>'[1]Б-эксклюзив'!D1629</f>
        <v>24</v>
      </c>
      <c r="D313" s="29">
        <f>'[1]Б-эксклюзив'!A1699</f>
        <v>82</v>
      </c>
      <c r="E313" s="53" t="str">
        <f>'[1]Б-эксклюзив'!B1699</f>
        <v>М 125х140</v>
      </c>
      <c r="F313" s="54">
        <f>'[1]Б-эксклюзив'!D1699</f>
        <v>156</v>
      </c>
      <c r="G313" s="55">
        <f>'[1]Б-эксклюзив'!A1769</f>
        <v>152</v>
      </c>
      <c r="H313" s="53" t="str">
        <f>'[1]Б-эксклюзив'!B1769</f>
        <v>М 800х850</v>
      </c>
      <c r="I313" s="98">
        <f>'[1]Б-эксклюзив'!D1769</f>
        <v>1120</v>
      </c>
      <c r="J313" s="29">
        <f>'[1]Б-эксклюзив'!A1839</f>
        <v>222</v>
      </c>
      <c r="K313" s="53" t="str">
        <f>'[1]Б-эксклюзив'!B1839</f>
        <v>КО 200х230</v>
      </c>
      <c r="L313" s="98">
        <f>'[1]Б-эксклюзив'!D1839</f>
        <v>136</v>
      </c>
      <c r="M313" s="27">
        <f>'[1]Б-эксклюзив'!A1909</f>
        <v>292</v>
      </c>
      <c r="N313" s="53" t="str">
        <f>'[1]Б-эксклюзив'!B1909</f>
        <v>КН 65х85</v>
      </c>
      <c r="O313" s="54">
        <f>'[1]Б-эксклюзив'!D1909</f>
        <v>222</v>
      </c>
      <c r="P313" s="50"/>
    </row>
    <row r="314" spans="1:16" s="51" customFormat="1" ht="9.75">
      <c r="A314" s="52">
        <f>'[1]Б-эксклюзив'!A1630</f>
        <v>13</v>
      </c>
      <c r="B314" s="53" t="str">
        <f>'[1]Б-эксклюзив'!B1630</f>
        <v>М 20х35</v>
      </c>
      <c r="C314" s="54">
        <f>'[1]Б-эксклюзив'!D1630</f>
        <v>22</v>
      </c>
      <c r="D314" s="29">
        <f>'[1]Б-эксклюзив'!A1700</f>
        <v>83</v>
      </c>
      <c r="E314" s="53" t="str">
        <f>'[1]Б-эксклюзив'!B1700</f>
        <v>М 125х145</v>
      </c>
      <c r="F314" s="54">
        <f>'[1]Б-эксклюзив'!D1700</f>
        <v>280</v>
      </c>
      <c r="G314" s="55">
        <f>'[1]Б-эксклюзив'!A1770</f>
        <v>153</v>
      </c>
      <c r="H314" s="53" t="str">
        <f>'[1]Б-эксклюзив'!B1770</f>
        <v>М 800х860</v>
      </c>
      <c r="I314" s="98">
        <f>'[1]Б-эксклюзив'!D1770</f>
        <v>2200</v>
      </c>
      <c r="J314" s="29">
        <f>'[1]Б-эксклюзив'!A1840</f>
        <v>223</v>
      </c>
      <c r="K314" s="53" t="str">
        <f>'[1]Б-эксклюзив'!B1840</f>
        <v>КО 220х250</v>
      </c>
      <c r="L314" s="98">
        <f>'[1]Б-эксклюзив'!D1840</f>
        <v>154</v>
      </c>
      <c r="M314" s="27">
        <f>'[1]Б-эксклюзив'!A1910</f>
        <v>293</v>
      </c>
      <c r="N314" s="53" t="str">
        <f>'[1]Б-эксклюзив'!B1910</f>
        <v>КН 65х90</v>
      </c>
      <c r="O314" s="54">
        <f>'[1]Б-эксклюзив'!D1910</f>
        <v>52</v>
      </c>
      <c r="P314" s="50"/>
    </row>
    <row r="315" spans="1:16" s="51" customFormat="1" ht="9.75">
      <c r="A315" s="52">
        <f>'[1]Б-эксклюзив'!A1631</f>
        <v>14</v>
      </c>
      <c r="B315" s="53" t="str">
        <f>'[1]Б-эксклюзив'!B1631</f>
        <v>М 20х40</v>
      </c>
      <c r="C315" s="54">
        <f>'[1]Б-эксклюзив'!D1631</f>
        <v>20</v>
      </c>
      <c r="D315" s="29">
        <f>'[1]Б-эксклюзив'!A1701</f>
        <v>84</v>
      </c>
      <c r="E315" s="53" t="str">
        <f>'[1]Б-эксклюзив'!B1701</f>
        <v>М 125х150</v>
      </c>
      <c r="F315" s="54">
        <f>'[1]Б-эксклюзив'!D1701</f>
        <v>300</v>
      </c>
      <c r="G315" s="55">
        <f>'[1]Б-эксклюзив'!A1771</f>
        <v>154</v>
      </c>
      <c r="H315" s="53" t="str">
        <f>'[1]Б-эксклюзив'!B1771</f>
        <v>М 820х860</v>
      </c>
      <c r="I315" s="98">
        <f>'[1]Б-эксклюзив'!D1771</f>
        <v>2200</v>
      </c>
      <c r="J315" s="29">
        <f>'[1]Б-эксклюзив'!A1841</f>
        <v>224</v>
      </c>
      <c r="K315" s="53" t="str">
        <f>'[1]Б-эксклюзив'!B1841</f>
        <v>КО 240х280</v>
      </c>
      <c r="L315" s="98">
        <f>'[1]Б-эксклюзив'!D1841</f>
        <v>250</v>
      </c>
      <c r="M315" s="27">
        <f>'[1]Б-эксклюзив'!A1911</f>
        <v>294</v>
      </c>
      <c r="N315" s="53" t="str">
        <f>'[1]Б-эксклюзив'!B1911</f>
        <v>КН 70х85</v>
      </c>
      <c r="O315" s="54">
        <f>'[1]Б-эксклюзив'!D1911</f>
        <v>156</v>
      </c>
      <c r="P315" s="50"/>
    </row>
    <row r="316" spans="1:16" s="51" customFormat="1" ht="9.75">
      <c r="A316" s="52">
        <f>'[1]Б-эксклюзив'!A1632</f>
        <v>15</v>
      </c>
      <c r="B316" s="53" t="str">
        <f>'[1]Б-эксклюзив'!B1632</f>
        <v>М 22х32</v>
      </c>
      <c r="C316" s="54">
        <f>'[1]Б-эксклюзив'!D1632</f>
        <v>24</v>
      </c>
      <c r="D316" s="29">
        <f>'[1]Б-эксклюзив'!A1702</f>
        <v>85</v>
      </c>
      <c r="E316" s="53" t="str">
        <f>'[1]Б-эксклюзив'!B1702</f>
        <v>М 125х155</v>
      </c>
      <c r="F316" s="54">
        <f>'[1]Б-эксклюзив'!D1702</f>
        <v>80</v>
      </c>
      <c r="G316" s="55">
        <f>'[1]Б-эксклюзив'!A1772</f>
        <v>155</v>
      </c>
      <c r="H316" s="53" t="str">
        <f>'[1]Б-эксклюзив'!B1772</f>
        <v>М 820х870</v>
      </c>
      <c r="I316" s="98">
        <f>'[1]Б-эксклюзив'!D1772</f>
        <v>2200</v>
      </c>
      <c r="J316" s="29">
        <f>'[1]Б-эксклюзив'!A1842</f>
        <v>225</v>
      </c>
      <c r="K316" s="53" t="str">
        <f>'[1]Б-эксклюзив'!B1842</f>
        <v>КО 250х290</v>
      </c>
      <c r="L316" s="98">
        <f>'[1]Б-эксклюзив'!D1842</f>
        <v>198</v>
      </c>
      <c r="M316" s="27">
        <f>'[1]Б-эксклюзив'!A1912</f>
        <v>295</v>
      </c>
      <c r="N316" s="53" t="str">
        <f>'[1]Б-эксклюзив'!B1912</f>
        <v>КН 70х90</v>
      </c>
      <c r="O316" s="54">
        <f>'[1]Б-эксклюзив'!D1912</f>
        <v>280</v>
      </c>
      <c r="P316" s="50"/>
    </row>
    <row r="317" spans="1:16" s="51" customFormat="1" ht="9.75">
      <c r="A317" s="52">
        <f>'[1]Б-эксклюзив'!A1633</f>
        <v>16</v>
      </c>
      <c r="B317" s="53" t="str">
        <f>'[1]Б-эксклюзив'!B1633</f>
        <v>М 22х38</v>
      </c>
      <c r="C317" s="54">
        <f>'[1]Б-эксклюзив'!D1633</f>
        <v>80</v>
      </c>
      <c r="D317" s="29">
        <f>'[1]Б-эксклюзив'!A1703</f>
        <v>86</v>
      </c>
      <c r="E317" s="53" t="str">
        <f>'[1]Б-эксклюзив'!B1703</f>
        <v>М 130х160</v>
      </c>
      <c r="F317" s="54">
        <f>'[1]Б-эксклюзив'!D1703</f>
        <v>82</v>
      </c>
      <c r="G317" s="55">
        <f>'[1]Б-эксклюзив'!A1773</f>
        <v>156</v>
      </c>
      <c r="H317" s="53" t="str">
        <f>'[1]Б-эксклюзив'!B1773</f>
        <v>М 820х880</v>
      </c>
      <c r="I317" s="98">
        <f>'[1]Б-эксклюзив'!D1773</f>
        <v>2200</v>
      </c>
      <c r="J317" s="29">
        <f>'[1]Б-эксклюзив'!A1843</f>
        <v>226</v>
      </c>
      <c r="K317" s="53" t="str">
        <f>'[1]Б-эксклюзив'!B1843</f>
        <v>КО 260х300</v>
      </c>
      <c r="L317" s="98">
        <f>'[1]Б-эксклюзив'!D1843</f>
        <v>300</v>
      </c>
      <c r="M317" s="27">
        <f>'[1]Б-эксклюзив'!A1913</f>
        <v>296</v>
      </c>
      <c r="N317" s="53" t="str">
        <f>'[1]Б-эксклюзив'!B1913</f>
        <v>КН 70х95</v>
      </c>
      <c r="O317" s="54">
        <f>'[1]Б-эксклюзив'!D1913</f>
        <v>88</v>
      </c>
      <c r="P317" s="50"/>
    </row>
    <row r="318" spans="1:16" s="51" customFormat="1" ht="9.75">
      <c r="A318" s="52">
        <f>'[1]Б-эксклюзив'!A1634</f>
        <v>17</v>
      </c>
      <c r="B318" s="53" t="str">
        <f>'[1]Б-эксклюзив'!B1634</f>
        <v>М 22х42</v>
      </c>
      <c r="C318" s="54">
        <f>'[1]Б-эксклюзив'!D1634</f>
        <v>24</v>
      </c>
      <c r="D318" s="29">
        <f>'[1]Б-эксклюзив'!A1704</f>
        <v>87</v>
      </c>
      <c r="E318" s="53" t="str">
        <f>'[1]Б-эксклюзив'!B1704</f>
        <v>М 135х160</v>
      </c>
      <c r="F318" s="54">
        <f>'[1]Б-эксклюзив'!D1704</f>
        <v>320</v>
      </c>
      <c r="G318" s="55">
        <f>'[1]Б-эксклюзив'!A1774</f>
        <v>157</v>
      </c>
      <c r="H318" s="53" t="str">
        <f>'[1]Б-эксклюзив'!B1774</f>
        <v>М 850х900</v>
      </c>
      <c r="I318" s="98">
        <f>'[1]Б-эксклюзив'!D1774</f>
        <v>1200</v>
      </c>
      <c r="J318" s="29">
        <f>'[1]Б-эксклюзив'!A1844</f>
        <v>227</v>
      </c>
      <c r="K318" s="53" t="str">
        <f>'[1]Б-эксклюзив'!B1844</f>
        <v>КО 280х310</v>
      </c>
      <c r="L318" s="98">
        <f>'[1]Б-эксклюзив'!D1844</f>
        <v>320</v>
      </c>
      <c r="M318" s="27">
        <f>'[1]Б-эксклюзив'!A1914</f>
        <v>297</v>
      </c>
      <c r="N318" s="53" t="str">
        <f>'[1]Б-эксклюзив'!B1914</f>
        <v>КН 75х100</v>
      </c>
      <c r="O318" s="54">
        <f>'[1]Б-эксклюзив'!D1914</f>
        <v>98</v>
      </c>
      <c r="P318" s="50"/>
    </row>
    <row r="319" spans="1:16" s="51" customFormat="1" ht="9.75">
      <c r="A319" s="52">
        <f>'[1]Б-эксклюзив'!A1635</f>
        <v>18</v>
      </c>
      <c r="B319" s="53" t="str">
        <f>'[1]Б-эксклюзив'!B1635</f>
        <v>М 24х40</v>
      </c>
      <c r="C319" s="54">
        <f>'[1]Б-эксклюзив'!D1635</f>
        <v>112</v>
      </c>
      <c r="D319" s="29">
        <f>'[1]Б-эксклюзив'!A1705</f>
        <v>88</v>
      </c>
      <c r="E319" s="53" t="str">
        <f>'[1]Б-эксклюзив'!B1705</f>
        <v>М 140х160</v>
      </c>
      <c r="F319" s="54">
        <f>'[1]Б-эксклюзив'!D1705</f>
        <v>160</v>
      </c>
      <c r="G319" s="55">
        <f>'[1]Б-эксклюзив'!A1775</f>
        <v>158</v>
      </c>
      <c r="H319" s="53" t="str">
        <f>'[1]Б-эксклюзив'!B1775</f>
        <v>М 900х950 </v>
      </c>
      <c r="I319" s="98">
        <f>'[1]Б-эксклюзив'!D1775</f>
        <v>2600</v>
      </c>
      <c r="J319" s="29">
        <f>'[1]Б-эксклюзив'!A1845</f>
        <v>228</v>
      </c>
      <c r="K319" s="53" t="str">
        <f>'[1]Б-эксклюзив'!B1845</f>
        <v>КО 280х320</v>
      </c>
      <c r="L319" s="98">
        <f>'[1]Б-эксклюзив'!D1845</f>
        <v>234</v>
      </c>
      <c r="M319" s="27">
        <f>'[1]Б-эксклюзив'!A1915</f>
        <v>298</v>
      </c>
      <c r="N319" s="53" t="str">
        <f>'[1]Б-эксклюзив'!B1915</f>
        <v>КН 80х100</v>
      </c>
      <c r="O319" s="54">
        <f>'[1]Б-эксклюзив'!D1915</f>
        <v>146</v>
      </c>
      <c r="P319" s="50"/>
    </row>
    <row r="320" spans="1:16" s="51" customFormat="1" ht="9.75">
      <c r="A320" s="52">
        <f>'[1]Б-эксклюзив'!A1636</f>
        <v>19</v>
      </c>
      <c r="B320" s="53" t="str">
        <f>'[1]Б-эксклюзив'!B1636</f>
        <v>М 25х40</v>
      </c>
      <c r="C320" s="54">
        <f>'[1]Б-эксклюзив'!D1636</f>
        <v>22</v>
      </c>
      <c r="D320" s="29">
        <f>'[1]Б-эксклюзив'!A1706</f>
        <v>89</v>
      </c>
      <c r="E320" s="53" t="str">
        <f>'[1]Б-эксклюзив'!B1706</f>
        <v>М 140х165</v>
      </c>
      <c r="F320" s="54">
        <f>'[1]Б-эксклюзив'!D1706</f>
        <v>0</v>
      </c>
      <c r="G320" s="55">
        <f>'[1]Б-эксклюзив'!A1776</f>
        <v>159</v>
      </c>
      <c r="H320" s="53" t="str">
        <f>'[1]Б-эксклюзив'!B1776</f>
        <v>М 1300х1360</v>
      </c>
      <c r="I320" s="98">
        <f>'[1]Б-эксклюзив'!D1776</f>
        <v>6120</v>
      </c>
      <c r="J320" s="29">
        <f>'[1]Б-эксклюзив'!A1846</f>
        <v>229</v>
      </c>
      <c r="K320" s="53" t="str">
        <f>'[1]Б-эксклюзив'!B1846</f>
        <v>КО 300х340</v>
      </c>
      <c r="L320" s="98">
        <f>'[1]Б-эксклюзив'!D1846</f>
        <v>312</v>
      </c>
      <c r="M320" s="27">
        <f>'[1]Б-эксклюзив'!A1916</f>
        <v>299</v>
      </c>
      <c r="N320" s="53" t="str">
        <f>'[1]Б-эксклюзив'!B1916</f>
        <v>КН 80х105</v>
      </c>
      <c r="O320" s="54">
        <f>'[1]Б-эксклюзив'!D1916</f>
        <v>78</v>
      </c>
      <c r="P320" s="50"/>
    </row>
    <row r="321" spans="1:16" s="51" customFormat="1" ht="9.75">
      <c r="A321" s="52">
        <f>'[1]Б-эксклюзив'!A1637</f>
        <v>20</v>
      </c>
      <c r="B321" s="53" t="str">
        <f>'[1]Б-эксклюзив'!B1637</f>
        <v>М 25х45</v>
      </c>
      <c r="C321" s="54">
        <f>'[1]Б-эксклюзив'!D1637</f>
        <v>22</v>
      </c>
      <c r="D321" s="29">
        <f>'[1]Б-эксклюзив'!A1707</f>
        <v>90</v>
      </c>
      <c r="E321" s="53" t="str">
        <f>'[1]Б-эксклюзив'!B1707</f>
        <v>М 140х170</v>
      </c>
      <c r="F321" s="54">
        <f>'[1]Б-эксклюзив'!D1707</f>
        <v>86</v>
      </c>
      <c r="G321" s="55">
        <f>'[1]Б-эксклюзив'!A1777</f>
        <v>160</v>
      </c>
      <c r="H321" s="53" t="str">
        <f>'[1]Б-эксклюзив'!B1777</f>
        <v>КО 10х22</v>
      </c>
      <c r="I321" s="98">
        <f>'[1]Б-эксклюзив'!D1777</f>
        <v>20</v>
      </c>
      <c r="J321" s="29">
        <f>'[1]Б-эксклюзив'!A1847</f>
        <v>230</v>
      </c>
      <c r="K321" s="53" t="str">
        <f>'[1]Б-эксклюзив'!B1847</f>
        <v>КО 320х360</v>
      </c>
      <c r="L321" s="98">
        <f>'[1]Б-эксклюзив'!D1847</f>
        <v>312</v>
      </c>
      <c r="M321" s="27">
        <f>'[1]Б-эксклюзив'!A1917</f>
        <v>300</v>
      </c>
      <c r="N321" s="53" t="str">
        <f>'[1]Б-эксклюзив'!B1917</f>
        <v>КН 85х110</v>
      </c>
      <c r="O321" s="54">
        <f>'[1]Б-эксклюзив'!D1917</f>
        <v>124</v>
      </c>
      <c r="P321" s="50"/>
    </row>
    <row r="322" spans="1:16" s="51" customFormat="1" ht="9.75">
      <c r="A322" s="52">
        <f>'[1]Б-эксклюзив'!A1638</f>
        <v>21</v>
      </c>
      <c r="B322" s="53" t="str">
        <f>'[1]Б-эксклюзив'!B1638</f>
        <v>М 7х26</v>
      </c>
      <c r="C322" s="54">
        <f>'[1]Б-эксклюзив'!D1638</f>
        <v>540</v>
      </c>
      <c r="D322" s="29">
        <f>'[1]Б-эксклюзив'!A1708</f>
        <v>91</v>
      </c>
      <c r="E322" s="53" t="str">
        <f>'[1]Б-эксклюзив'!B1708</f>
        <v>М 150х170</v>
      </c>
      <c r="F322" s="54">
        <f>'[1]Б-эксклюзив'!D1708</f>
        <v>360</v>
      </c>
      <c r="G322" s="55">
        <f>'[1]Б-эксклюзив'!A1778</f>
        <v>161</v>
      </c>
      <c r="H322" s="53" t="str">
        <f>'[1]Б-эксклюзив'!B1778</f>
        <v>КО 12х24</v>
      </c>
      <c r="I322" s="98">
        <f>'[1]Б-эксклюзив'!D1778</f>
        <v>20</v>
      </c>
      <c r="J322" s="29">
        <f>'[1]Б-эксклюзив'!A1848</f>
        <v>231</v>
      </c>
      <c r="K322" s="53" t="str">
        <f>'[1]Б-эксклюзив'!B1848</f>
        <v>КО 340х380</v>
      </c>
      <c r="L322" s="98">
        <f>'[1]Б-эксклюзив'!D1848</f>
        <v>346</v>
      </c>
      <c r="M322" s="27">
        <f>'[1]Б-эксклюзив'!A1918</f>
        <v>301</v>
      </c>
      <c r="N322" s="53" t="str">
        <f>'[1]Б-эксклюзив'!B1918</f>
        <v>КН 90х115</v>
      </c>
      <c r="O322" s="54">
        <f>'[1]Б-эксклюзив'!D1918</f>
        <v>86</v>
      </c>
      <c r="P322" s="50"/>
    </row>
    <row r="323" spans="1:16" s="51" customFormat="1" ht="9.75">
      <c r="A323" s="52">
        <f>'[1]Б-эксклюзив'!A1639</f>
        <v>22</v>
      </c>
      <c r="B323" s="53" t="str">
        <f>'[1]Б-эксклюзив'!B1639</f>
        <v>М 28х48</v>
      </c>
      <c r="C323" s="54">
        <f>'[1]Б-эксклюзив'!D1639</f>
        <v>24</v>
      </c>
      <c r="D323" s="29">
        <f>'[1]Б-эксклюзив'!A1709</f>
        <v>92</v>
      </c>
      <c r="E323" s="53" t="str">
        <f>'[1]Б-эксклюзив'!B1709</f>
        <v>М 150х175</v>
      </c>
      <c r="F323" s="54">
        <f>'[1]Б-эксклюзив'!D1709</f>
        <v>360</v>
      </c>
      <c r="G323" s="55">
        <f>'[1]Б-эксклюзив'!A1779</f>
        <v>162</v>
      </c>
      <c r="H323" s="53" t="str">
        <f>'[1]Б-эксклюзив'!B1779</f>
        <v>КО 16х28</v>
      </c>
      <c r="I323" s="98">
        <f>'[1]Б-эксклюзив'!D1779</f>
        <v>22</v>
      </c>
      <c r="J323" s="29">
        <f>'[1]Б-эксклюзив'!A1849</f>
        <v>232</v>
      </c>
      <c r="K323" s="53" t="str">
        <f>'[1]Б-эксклюзив'!B1849</f>
        <v>КО 320х360 (резина)</v>
      </c>
      <c r="L323" s="98">
        <f>'[1]Б-эксклюзив'!D1849</f>
        <v>289</v>
      </c>
      <c r="M323" s="27">
        <f>'[1]Б-эксклюзив'!A1919</f>
        <v>302</v>
      </c>
      <c r="N323" s="53" t="str">
        <f>'[1]Б-эксклюзив'!B1919</f>
        <v>КН 90х120</v>
      </c>
      <c r="O323" s="54">
        <f>'[1]Б-эксклюзив'!D1919</f>
        <v>80</v>
      </c>
      <c r="P323" s="50"/>
    </row>
    <row r="324" spans="1:16" s="51" customFormat="1" ht="9.75">
      <c r="A324" s="52">
        <f>'[1]Б-эксклюзив'!A1640</f>
        <v>23</v>
      </c>
      <c r="B324" s="53" t="str">
        <f>'[1]Б-эксклюзив'!B1640</f>
        <v>М 30х40</v>
      </c>
      <c r="C324" s="54">
        <f>'[1]Б-эксклюзив'!D1640</f>
        <v>112</v>
      </c>
      <c r="D324" s="29">
        <f>'[1]Б-эксклюзив'!A1710</f>
        <v>93</v>
      </c>
      <c r="E324" s="53" t="str">
        <f>'[1]Б-эксклюзив'!B1710</f>
        <v>М 150Х180</v>
      </c>
      <c r="F324" s="54">
        <f>'[1]Б-эксклюзив'!D1710</f>
        <v>70</v>
      </c>
      <c r="G324" s="55">
        <f>'[1]Б-эксклюзив'!A1780</f>
        <v>163</v>
      </c>
      <c r="H324" s="53" t="str">
        <f>'[1]Б-эксклюзив'!B1780</f>
        <v>КО 18х30</v>
      </c>
      <c r="I324" s="98">
        <f>'[1]Б-эксклюзив'!D1780</f>
        <v>22</v>
      </c>
      <c r="J324" s="29">
        <f>'[1]Б-эксклюзив'!A1850</f>
        <v>233</v>
      </c>
      <c r="K324" s="53" t="str">
        <f>'[1]Б-эксклюзив'!B1850</f>
        <v>КО 355х395</v>
      </c>
      <c r="L324" s="98">
        <f>'[1]Б-эксклюзив'!D1850</f>
        <v>520</v>
      </c>
      <c r="M324" s="27">
        <f>'[1]Б-эксклюзив'!A1920</f>
        <v>303</v>
      </c>
      <c r="N324" s="53" t="str">
        <f>'[1]Б-эксклюзив'!B1920</f>
        <v>КН 100х125</v>
      </c>
      <c r="O324" s="54">
        <f>'[1]Б-эксклюзив'!D1920</f>
        <v>80</v>
      </c>
      <c r="P324" s="50"/>
    </row>
    <row r="325" spans="1:16" s="51" customFormat="1" ht="9.75">
      <c r="A325" s="52">
        <f>'[1]Б-эксклюзив'!A1641</f>
        <v>24</v>
      </c>
      <c r="B325" s="53" t="str">
        <f>'[1]Б-эксклюзив'!B1641</f>
        <v>М 30х45</v>
      </c>
      <c r="C325" s="54">
        <f>'[1]Б-эксклюзив'!D1641</f>
        <v>32</v>
      </c>
      <c r="D325" s="29">
        <f>'[1]Б-эксклюзив'!A1711</f>
        <v>94</v>
      </c>
      <c r="E325" s="53" t="str">
        <f>'[1]Б-эксклюзив'!B1711</f>
        <v>М 150Х190</v>
      </c>
      <c r="F325" s="54">
        <f>'[1]Б-эксклюзив'!D1711</f>
        <v>540</v>
      </c>
      <c r="G325" s="55">
        <f>'[1]Б-эксклюзив'!A1781</f>
        <v>164</v>
      </c>
      <c r="H325" s="53" t="str">
        <f>'[1]Б-эксклюзив'!B1781</f>
        <v>КО 20х32</v>
      </c>
      <c r="I325" s="98">
        <f>'[1]Б-эксклюзив'!D1781</f>
        <v>78</v>
      </c>
      <c r="J325" s="29">
        <f>'[1]Б-эксклюзив'!A1851</f>
        <v>234</v>
      </c>
      <c r="K325" s="53" t="str">
        <f>'[1]Б-эксклюзив'!B1851</f>
        <v>КО 360х390</v>
      </c>
      <c r="L325" s="98">
        <f>'[1]Б-эксклюзив'!D1851</f>
        <v>340</v>
      </c>
      <c r="M325" s="27">
        <f>'[1]Б-эксклюзив'!A1921</f>
        <v>304</v>
      </c>
      <c r="N325" s="53" t="str">
        <f>'[1]Б-эксклюзив'!B1921</f>
        <v>КН 105х135</v>
      </c>
      <c r="O325" s="54">
        <f>'[1]Б-эксклюзив'!D1921</f>
        <v>80</v>
      </c>
      <c r="P325" s="50"/>
    </row>
    <row r="326" spans="1:16" s="51" customFormat="1" ht="9.75">
      <c r="A326" s="52">
        <f>'[1]Б-эксклюзив'!A1642</f>
        <v>25</v>
      </c>
      <c r="B326" s="53" t="str">
        <f>'[1]Б-эксклюзив'!B1642</f>
        <v>М 30х50</v>
      </c>
      <c r="C326" s="54">
        <f>'[1]Б-эксклюзив'!D1642</f>
        <v>24</v>
      </c>
      <c r="D326" s="29">
        <f>'[1]Б-эксклюзив'!A1712</f>
        <v>95</v>
      </c>
      <c r="E326" s="53" t="str">
        <f>'[1]Б-эксклюзив'!B1712</f>
        <v>М 160х180 </v>
      </c>
      <c r="F326" s="54">
        <f>'[1]Б-эксклюзив'!D1712</f>
        <v>380</v>
      </c>
      <c r="G326" s="55">
        <f>'[1]Б-эксклюзив'!A1782</f>
        <v>165</v>
      </c>
      <c r="H326" s="53" t="str">
        <f>'[1]Б-эксклюзив'!B1782</f>
        <v>КО 20х35</v>
      </c>
      <c r="I326" s="98">
        <f>'[1]Б-эксклюзив'!D1782</f>
        <v>26</v>
      </c>
      <c r="J326" s="29">
        <f>'[1]Б-эксклюзив'!A1852</f>
        <v>235</v>
      </c>
      <c r="K326" s="53" t="str">
        <f>'[1]Б-эксклюзив'!B1852</f>
        <v>КО 360х400</v>
      </c>
      <c r="L326" s="98">
        <f>'[1]Б-эксклюзив'!D1852</f>
        <v>368</v>
      </c>
      <c r="M326" s="27">
        <f>'[1]Б-эксклюзив'!A1922</f>
        <v>305</v>
      </c>
      <c r="N326" s="53" t="str">
        <f>'[1]Б-эксклюзив'!B1922</f>
        <v>КН 110х140</v>
      </c>
      <c r="O326" s="54">
        <f>'[1]Б-эксклюзив'!D1922</f>
        <v>122</v>
      </c>
      <c r="P326" s="50"/>
    </row>
    <row r="327" spans="1:16" s="51" customFormat="1" ht="9.75">
      <c r="A327" s="52">
        <f>'[1]Б-эксклюзив'!A1643</f>
        <v>26</v>
      </c>
      <c r="B327" s="53" t="str">
        <f>'[1]Б-эксклюзив'!B1643</f>
        <v>М 32х52</v>
      </c>
      <c r="C327" s="54">
        <f>'[1]Б-эксклюзив'!D1643</f>
        <v>24</v>
      </c>
      <c r="D327" s="29">
        <f>'[1]Б-эксклюзив'!A1713</f>
        <v>96</v>
      </c>
      <c r="E327" s="53" t="str">
        <f>'[1]Б-эксклюзив'!B1713</f>
        <v>М 160х190</v>
      </c>
      <c r="F327" s="54">
        <f>'[1]Б-эксклюзив'!D1713</f>
        <v>90</v>
      </c>
      <c r="G327" s="55">
        <f>'[1]Б-эксклюзив'!A1783</f>
        <v>166</v>
      </c>
      <c r="H327" s="53" t="str">
        <f>'[1]Б-эксклюзив'!B1783</f>
        <v>КО 20х40</v>
      </c>
      <c r="I327" s="98">
        <f>'[1]Б-эксклюзив'!D1783</f>
        <v>20</v>
      </c>
      <c r="J327" s="29">
        <f>'[1]Б-эксклюзив'!A1853</f>
        <v>236</v>
      </c>
      <c r="K327" s="53" t="str">
        <f>'[1]Б-эксклюзив'!B1853</f>
        <v>КО 380х420</v>
      </c>
      <c r="L327" s="98">
        <f>'[1]Б-эксклюзив'!D1853</f>
        <v>600</v>
      </c>
      <c r="M327" s="27">
        <f>'[1]Б-эксклюзив'!A1923</f>
        <v>306</v>
      </c>
      <c r="N327" s="53" t="str">
        <f>'[1]Б-эксклюзив'!B1923</f>
        <v>КН 120х140</v>
      </c>
      <c r="O327" s="54">
        <f>'[1]Б-эксклюзив'!D1923</f>
        <v>132</v>
      </c>
      <c r="P327" s="50"/>
    </row>
    <row r="328" spans="1:16" s="51" customFormat="1" ht="9.75">
      <c r="A328" s="52">
        <f>'[1]Б-эксклюзив'!A1644</f>
        <v>27</v>
      </c>
      <c r="B328" s="53" t="str">
        <f>'[1]Б-эксклюзив'!B1644</f>
        <v>М 33х45</v>
      </c>
      <c r="C328" s="54">
        <f>'[1]Б-эксклюзив'!D1644</f>
        <v>64</v>
      </c>
      <c r="D328" s="29">
        <f>'[1]Б-эксклюзив'!A1714</f>
        <v>97</v>
      </c>
      <c r="E328" s="53" t="str">
        <f>'[1]Б-эксклюзив'!B1714</f>
        <v>М 170х200</v>
      </c>
      <c r="F328" s="54">
        <f>'[1]Б-эксклюзив'!D1714</f>
        <v>106</v>
      </c>
      <c r="G328" s="55">
        <f>'[1]Б-эксклюзив'!A1784</f>
        <v>167</v>
      </c>
      <c r="H328" s="53" t="str">
        <f>'[1]Б-эксклюзив'!B1784</f>
        <v>КО 22х32</v>
      </c>
      <c r="I328" s="98">
        <f>'[1]Б-эксклюзив'!D1784</f>
        <v>24</v>
      </c>
      <c r="J328" s="29">
        <f>'[1]Б-эксклюзив'!A1854</f>
        <v>237</v>
      </c>
      <c r="K328" s="53" t="str">
        <f>'[1]Б-эксклюзив'!B1854</f>
        <v>КО 400х440</v>
      </c>
      <c r="L328" s="98">
        <f>'[1]Б-эксклюзив'!D1854</f>
        <v>380</v>
      </c>
      <c r="M328" s="27">
        <f>'[1]Б-эксклюзив'!A1924</f>
        <v>307</v>
      </c>
      <c r="N328" s="53" t="str">
        <f>'[1]Б-эксклюзив'!B1924</f>
        <v>КН 120х150</v>
      </c>
      <c r="O328" s="54">
        <f>'[1]Б-эксклюзив'!D1924</f>
        <v>162</v>
      </c>
      <c r="P328" s="50"/>
    </row>
    <row r="329" spans="1:16" s="51" customFormat="1" ht="9.75">
      <c r="A329" s="52">
        <f>'[1]Б-эксклюзив'!A1645</f>
        <v>28</v>
      </c>
      <c r="B329" s="53" t="str">
        <f>'[1]Б-эксклюзив'!B1645</f>
        <v>М 32х47в компл.</v>
      </c>
      <c r="C329" s="54">
        <f>'[1]Б-эксклюзив'!D1645</f>
        <v>600</v>
      </c>
      <c r="D329" s="29">
        <f>'[1]Б-эксклюзив'!A1715</f>
        <v>98</v>
      </c>
      <c r="E329" s="53" t="str">
        <f>'[1]Б-эксклюзив'!B1715</f>
        <v>М 175х210</v>
      </c>
      <c r="F329" s="54">
        <f>'[1]Б-эксклюзив'!D1715</f>
        <v>0</v>
      </c>
      <c r="G329" s="55">
        <f>'[1]Б-эксклюзив'!A1785</f>
        <v>168</v>
      </c>
      <c r="H329" s="53" t="str">
        <f>'[1]Б-эксклюзив'!B1785</f>
        <v>КО 22х42</v>
      </c>
      <c r="I329" s="98">
        <f>'[1]Б-эксклюзив'!D1785</f>
        <v>26</v>
      </c>
      <c r="J329" s="29">
        <f>'[1]Б-эксклюзив'!A1855</f>
        <v>238</v>
      </c>
      <c r="K329" s="53" t="str">
        <f>'[1]Б-эксклюзив'!B1855</f>
        <v>КО 410х450</v>
      </c>
      <c r="L329" s="98">
        <f>'[1]Б-эксклюзив'!D1855</f>
        <v>400</v>
      </c>
      <c r="M329" s="27">
        <f>'[1]Б-эксклюзив'!A1925</f>
        <v>308</v>
      </c>
      <c r="N329" s="53" t="str">
        <f>'[1]Б-эксклюзив'!B1925</f>
        <v>КН 125х150</v>
      </c>
      <c r="O329" s="54">
        <f>'[1]Б-эксклюзив'!D1925</f>
        <v>400</v>
      </c>
      <c r="P329" s="50"/>
    </row>
    <row r="330" spans="1:16" s="51" customFormat="1" ht="9.75">
      <c r="A330" s="52">
        <f>'[1]Б-эксклюзив'!A1646</f>
        <v>29</v>
      </c>
      <c r="B330" s="53" t="str">
        <f>'[1]Б-эксклюзив'!B1646</f>
        <v>М 35Х55</v>
      </c>
      <c r="C330" s="54">
        <f>'[1]Б-эксклюзив'!D1646</f>
        <v>24</v>
      </c>
      <c r="D330" s="29">
        <f>'[1]Б-эксклюзив'!A1716</f>
        <v>99</v>
      </c>
      <c r="E330" s="53" t="str">
        <f>'[1]Б-эксклюзив'!B1716</f>
        <v>М 180х200</v>
      </c>
      <c r="F330" s="54">
        <f>'[1]Б-эксклюзив'!D1716</f>
        <v>138</v>
      </c>
      <c r="G330" s="55">
        <f>'[1]Б-эксклюзив'!A1786</f>
        <v>169</v>
      </c>
      <c r="H330" s="53" t="str">
        <f>'[1]Б-эксклюзив'!B1786</f>
        <v>КО 25х40</v>
      </c>
      <c r="I330" s="98">
        <f>'[1]Б-эксклюзив'!D1786</f>
        <v>20</v>
      </c>
      <c r="J330" s="29">
        <f>'[1]Б-эксклюзив'!A1856</f>
        <v>239</v>
      </c>
      <c r="K330" s="53" t="str">
        <f>'[1]Б-эксклюзив'!B1856</f>
        <v>КО 420х460</v>
      </c>
      <c r="L330" s="98">
        <f>'[1]Б-эксклюзив'!D1856</f>
        <v>440</v>
      </c>
      <c r="M330" s="27">
        <f>'[1]Б-эксклюзив'!A1926</f>
        <v>309</v>
      </c>
      <c r="N330" s="53" t="str">
        <f>'[1]Б-эксклюзив'!B1926</f>
        <v>КН 125х155</v>
      </c>
      <c r="O330" s="54">
        <f>'[1]Б-эксклюзив'!D1926</f>
        <v>156</v>
      </c>
      <c r="P330" s="50"/>
    </row>
    <row r="331" spans="1:16" s="51" customFormat="1" ht="9.75">
      <c r="A331" s="52">
        <f>'[1]Б-эксклюзив'!A1647</f>
        <v>30</v>
      </c>
      <c r="B331" s="53" t="str">
        <f>'[1]Б-эксклюзив'!B1647</f>
        <v>М 36х46</v>
      </c>
      <c r="C331" s="54">
        <f>'[1]Б-эксклюзив'!D1647</f>
        <v>32</v>
      </c>
      <c r="D331" s="29">
        <f>'[1]Б-эксклюзив'!A1717</f>
        <v>100</v>
      </c>
      <c r="E331" s="53" t="str">
        <f>'[1]Б-эксклюзив'!B1717</f>
        <v>М 180х210</v>
      </c>
      <c r="F331" s="54">
        <f>'[1]Б-эксклюзив'!D1717</f>
        <v>98</v>
      </c>
      <c r="G331" s="55">
        <f>'[1]Б-эксклюзив'!A1787</f>
        <v>170</v>
      </c>
      <c r="H331" s="53" t="str">
        <f>'[1]Б-эксклюзив'!B1787</f>
        <v>КО 25х45</v>
      </c>
      <c r="I331" s="98">
        <f>'[1]Б-эксклюзив'!D1787</f>
        <v>20</v>
      </c>
      <c r="J331" s="29">
        <f>'[1]Б-эксклюзив'!A1857</f>
        <v>240</v>
      </c>
      <c r="K331" s="53" t="str">
        <f>'[1]Б-эксклюзив'!B1857</f>
        <v>КО 440х475</v>
      </c>
      <c r="L331" s="98">
        <f>'[1]Б-эксклюзив'!D1857</f>
        <v>500</v>
      </c>
      <c r="M331" s="27">
        <f>'[1]Б-эксклюзив'!A1927</f>
        <v>310</v>
      </c>
      <c r="N331" s="53" t="str">
        <f>'[1]Б-эксклюзив'!B1927</f>
        <v>КН 130х160</v>
      </c>
      <c r="O331" s="54">
        <f>'[1]Б-эксклюзив'!D1927</f>
        <v>156</v>
      </c>
      <c r="P331" s="50"/>
    </row>
    <row r="332" spans="1:16" s="51" customFormat="1" ht="9.75">
      <c r="A332" s="52">
        <f>'[1]Б-эксклюзив'!A1648</f>
        <v>31</v>
      </c>
      <c r="B332" s="53" t="str">
        <f>'[1]Б-эксклюзив'!B1648</f>
        <v>М 36х56</v>
      </c>
      <c r="C332" s="54">
        <f>'[1]Б-эксклюзив'!D1648</f>
        <v>32</v>
      </c>
      <c r="D332" s="29">
        <f>'[1]Б-эксклюзив'!A1718</f>
        <v>101</v>
      </c>
      <c r="E332" s="53" t="str">
        <f>'[1]Б-эксклюзив'!B1718</f>
        <v>М 180х220</v>
      </c>
      <c r="F332" s="54">
        <f>'[1]Б-эксклюзив'!D1718</f>
        <v>420</v>
      </c>
      <c r="G332" s="55">
        <f>'[1]Б-эксклюзив'!A1788</f>
        <v>171</v>
      </c>
      <c r="H332" s="53" t="str">
        <f>'[1]Б-эксклюзив'!B1788</f>
        <v>КО 28х48</v>
      </c>
      <c r="I332" s="98">
        <f>'[1]Б-эксклюзив'!D1788</f>
        <v>20</v>
      </c>
      <c r="J332" s="29">
        <f>'[1]Б-эксклюзив'!A1858</f>
        <v>241</v>
      </c>
      <c r="K332" s="53" t="str">
        <f>'[1]Б-эксклюзив'!B1858</f>
        <v>КО 440х480</v>
      </c>
      <c r="L332" s="98">
        <f>'[1]Б-эксклюзив'!D1858</f>
        <v>440</v>
      </c>
      <c r="M332" s="27">
        <f>'[1]Б-эксклюзив'!A1928</f>
        <v>311</v>
      </c>
      <c r="N332" s="53" t="str">
        <f>'[1]Б-эксклюзив'!B1928</f>
        <v>КН 140х160</v>
      </c>
      <c r="O332" s="54">
        <f>'[1]Б-эксклюзив'!D1928</f>
        <v>162</v>
      </c>
      <c r="P332" s="50"/>
    </row>
    <row r="333" spans="1:16" s="51" customFormat="1" ht="9.75">
      <c r="A333" s="52">
        <f>'[1]Б-эксклюзив'!A1649</f>
        <v>32</v>
      </c>
      <c r="B333" s="53" t="str">
        <f>'[1]Б-эксклюзив'!B1649</f>
        <v>М 40х55</v>
      </c>
      <c r="C333" s="54">
        <f>'[1]Б-эксклюзив'!D1649</f>
        <v>112</v>
      </c>
      <c r="D333" s="29">
        <f>'[1]Б-эксклюзив'!A1719</f>
        <v>102</v>
      </c>
      <c r="E333" s="53" t="str">
        <f>'[1]Б-эксклюзив'!B1719</f>
        <v>М 190х220</v>
      </c>
      <c r="F333" s="54">
        <f>'[1]Б-эксклюзив'!D1719</f>
        <v>98</v>
      </c>
      <c r="G333" s="55">
        <f>'[1]Б-эксклюзив'!A1789</f>
        <v>172</v>
      </c>
      <c r="H333" s="53" t="str">
        <f>'[1]Б-эксклюзив'!B1789</f>
        <v>КО 30х40</v>
      </c>
      <c r="I333" s="98">
        <f>'[1]Б-эксклюзив'!D1789</f>
        <v>112</v>
      </c>
      <c r="J333" s="29">
        <f>'[1]Б-эксклюзив'!A1859</f>
        <v>242</v>
      </c>
      <c r="K333" s="53" t="str">
        <f>'[1]Б-эксклюзив'!B1859</f>
        <v>КО 850х900</v>
      </c>
      <c r="L333" s="98">
        <f>'[1]Б-эксклюзив'!D1859</f>
        <v>1280</v>
      </c>
      <c r="M333" s="27">
        <f>'[1]Б-эксклюзив'!A1929</f>
        <v>312</v>
      </c>
      <c r="N333" s="53" t="str">
        <f>'[1]Б-эксклюзив'!B1929</f>
        <v>КН 140х170</v>
      </c>
      <c r="O333" s="54">
        <f>'[1]Б-эксклюзив'!D1929</f>
        <v>172</v>
      </c>
      <c r="P333" s="50"/>
    </row>
    <row r="334" spans="1:16" s="51" customFormat="1" ht="9.75">
      <c r="A334" s="52">
        <f>'[1]Б-эксклюзив'!A1650</f>
        <v>33</v>
      </c>
      <c r="B334" s="53" t="str">
        <f>'[1]Б-эксклюзив'!B1650</f>
        <v>М 40х60</v>
      </c>
      <c r="C334" s="54">
        <f>'[1]Б-эксклюзив'!D1650</f>
        <v>24</v>
      </c>
      <c r="D334" s="29">
        <f>'[1]Б-эксклюзив'!A1720</f>
        <v>103</v>
      </c>
      <c r="E334" s="53" t="str">
        <f>'[1]Б-эксклюзив'!B1720</f>
        <v>М 190х230</v>
      </c>
      <c r="F334" s="54">
        <f>'[1]Б-эксклюзив'!D1720</f>
        <v>500</v>
      </c>
      <c r="G334" s="55">
        <f>'[1]Б-эксклюзив'!A1790</f>
        <v>173</v>
      </c>
      <c r="H334" s="53" t="str">
        <f>'[1]Б-эксклюзив'!B1790</f>
        <v>КО 30х45</v>
      </c>
      <c r="I334" s="98">
        <f>'[1]Б-эксклюзив'!D1790</f>
        <v>112</v>
      </c>
      <c r="J334" s="29">
        <f>'[1]Б-эксклюзив'!A1860</f>
        <v>243</v>
      </c>
      <c r="K334" s="53" t="str">
        <f>'[1]Б-эксклюзив'!B1860</f>
        <v>КО 450х490</v>
      </c>
      <c r="L334" s="98">
        <f>'[1]Б-эксклюзив'!D1860</f>
        <v>440</v>
      </c>
      <c r="M334" s="27">
        <f>'[1]Б-эксклюзив'!A1930</f>
        <v>313</v>
      </c>
      <c r="N334" s="53" t="str">
        <f>'[1]Б-эксклюзив'!B1930</f>
        <v>КН 145х175</v>
      </c>
      <c r="O334" s="54">
        <f>'[1]Б-эксклюзив'!D1930</f>
        <v>240</v>
      </c>
      <c r="P334" s="50"/>
    </row>
    <row r="335" spans="1:16" s="51" customFormat="1" ht="9.75">
      <c r="A335" s="52">
        <f>'[1]Б-эксклюзив'!A1651</f>
        <v>34</v>
      </c>
      <c r="B335" s="53" t="str">
        <f>'[1]Б-эксклюзив'!B1651</f>
        <v>М 40х65</v>
      </c>
      <c r="C335" s="54">
        <f>'[1]Б-эксклюзив'!D1651</f>
        <v>76</v>
      </c>
      <c r="D335" s="29">
        <f>'[1]Б-эксклюзив'!A1721</f>
        <v>104</v>
      </c>
      <c r="E335" s="53" t="str">
        <f>'[1]Б-эксклюзив'!B1721</f>
        <v>М 195х225</v>
      </c>
      <c r="F335" s="54">
        <f>'[1]Б-эксклюзив'!D1721</f>
        <v>380</v>
      </c>
      <c r="G335" s="55">
        <f>'[1]Б-эксклюзив'!A1791</f>
        <v>174</v>
      </c>
      <c r="H335" s="53" t="str">
        <f>'[1]Б-эксклюзив'!B1791</f>
        <v>КО 30х50</v>
      </c>
      <c r="I335" s="98">
        <f>'[1]Б-эксклюзив'!D1791</f>
        <v>24</v>
      </c>
      <c r="J335" s="29">
        <f>'[1]Б-эксклюзив'!A1861</f>
        <v>244</v>
      </c>
      <c r="K335" s="53" t="str">
        <f>'[1]Б-эксклюзив'!B1861</f>
        <v>КО 480х520 </v>
      </c>
      <c r="L335" s="98">
        <f>'[1]Б-эксклюзив'!D1861</f>
        <v>648</v>
      </c>
      <c r="M335" s="27">
        <f>'[1]Б-эксклюзив'!A1931</f>
        <v>314</v>
      </c>
      <c r="N335" s="53" t="str">
        <f>'[1]Б-эксклюзив'!B1931</f>
        <v>КН 150х175</v>
      </c>
      <c r="O335" s="54">
        <f>'[1]Б-эксклюзив'!D1931</f>
        <v>456</v>
      </c>
      <c r="P335" s="50"/>
    </row>
    <row r="336" spans="1:16" s="51" customFormat="1" ht="9.75">
      <c r="A336" s="52">
        <f>'[1]Б-эксклюзив'!A1652</f>
        <v>35</v>
      </c>
      <c r="B336" s="53" t="str">
        <f>'[1]Б-эксклюзив'!B1652</f>
        <v>М 43х63</v>
      </c>
      <c r="C336" s="54">
        <f>'[1]Б-эксклюзив'!D1652</f>
        <v>100</v>
      </c>
      <c r="D336" s="29">
        <f>'[1]Б-эксклюзив'!A1722</f>
        <v>105</v>
      </c>
      <c r="E336" s="53" t="str">
        <f>'[1]Б-эксклюзив'!B1722</f>
        <v>М 200х220</v>
      </c>
      <c r="F336" s="54">
        <f>'[1]Б-эксклюзив'!D1722</f>
        <v>144</v>
      </c>
      <c r="G336" s="55">
        <f>'[1]Б-эксклюзив'!A1792</f>
        <v>175</v>
      </c>
      <c r="H336" s="53" t="str">
        <f>'[1]Б-эксклюзив'!B1792</f>
        <v>КО 32х44</v>
      </c>
      <c r="I336" s="98">
        <f>'[1]Б-эксклюзив'!D1792</f>
        <v>108</v>
      </c>
      <c r="J336" s="29">
        <f>'[1]Б-эксклюзив'!A1862</f>
        <v>245</v>
      </c>
      <c r="K336" s="53" t="str">
        <f>'[1]Б-эксклюзив'!B1862</f>
        <v>КО 500х540</v>
      </c>
      <c r="L336" s="98">
        <f>'[1]Б-эксклюзив'!D1862</f>
        <v>460</v>
      </c>
      <c r="M336" s="27">
        <f>'[1]Б-эксклюзив'!A1932</f>
        <v>315</v>
      </c>
      <c r="N336" s="53" t="str">
        <f>'[1]Б-эксклюзив'!B1932</f>
        <v>КН 150х180</v>
      </c>
      <c r="O336" s="54">
        <f>'[1]Б-эксклюзив'!D1932</f>
        <v>176</v>
      </c>
      <c r="P336" s="50"/>
    </row>
    <row r="337" spans="1:16" s="51" customFormat="1" ht="9.75">
      <c r="A337" s="52">
        <f>'[1]Б-эксклюзив'!A1653</f>
        <v>36</v>
      </c>
      <c r="B337" s="53" t="str">
        <f>'[1]Б-эксклюзив'!B1653</f>
        <v>М 45х55</v>
      </c>
      <c r="C337" s="54">
        <f>'[1]Б-эксклюзив'!D1653</f>
        <v>142</v>
      </c>
      <c r="D337" s="29">
        <f>'[1]Б-эксклюзив'!A1723</f>
        <v>106</v>
      </c>
      <c r="E337" s="53" t="str">
        <f>'[1]Б-эксклюзив'!B1723</f>
        <v>М 200х225</v>
      </c>
      <c r="F337" s="54">
        <f>'[1]Б-эксклюзив'!D1723</f>
        <v>500</v>
      </c>
      <c r="G337" s="55">
        <f>'[1]Б-эксклюзив'!A1793</f>
        <v>176</v>
      </c>
      <c r="H337" s="53" t="str">
        <f>'[1]Б-эксклюзив'!B1793</f>
        <v>КО 32х52</v>
      </c>
      <c r="I337" s="98">
        <f>'[1]Б-эксклюзив'!D1793</f>
        <v>24</v>
      </c>
      <c r="J337" s="29">
        <f>'[1]Б-эксклюзив'!A1863</f>
        <v>246</v>
      </c>
      <c r="K337" s="53" t="str">
        <f>'[1]Б-эксклюзив'!B1863</f>
        <v>КО 420х460 (резина)</v>
      </c>
      <c r="L337" s="98">
        <f>'[1]Б-эксклюзив'!D1863</f>
        <v>280</v>
      </c>
      <c r="M337" s="27">
        <f>'[1]Б-эксклюзив'!A1933</f>
        <v>316</v>
      </c>
      <c r="N337" s="53" t="str">
        <f>'[1]Б-эксклюзив'!B1933</f>
        <v>КН 160х190</v>
      </c>
      <c r="O337" s="54">
        <f>'[1]Б-эксклюзив'!D1933</f>
        <v>168</v>
      </c>
      <c r="P337" s="50"/>
    </row>
    <row r="338" spans="1:16" s="51" customFormat="1" ht="9.75">
      <c r="A338" s="52">
        <f>'[1]Б-эксклюзив'!A1654</f>
        <v>37</v>
      </c>
      <c r="B338" s="53" t="str">
        <f>'[1]Б-эксклюзив'!B1654</f>
        <v>М 45х60</v>
      </c>
      <c r="C338" s="54">
        <f>'[1]Б-эксклюзив'!D1654</f>
        <v>118</v>
      </c>
      <c r="D338" s="29">
        <f>'[1]Б-эксклюзив'!A1724</f>
        <v>107</v>
      </c>
      <c r="E338" s="53" t="str">
        <f>'[1]Б-эксклюзив'!B1724</f>
        <v>М 200х230</v>
      </c>
      <c r="F338" s="54">
        <f>'[1]Б-эксклюзив'!D1724</f>
        <v>98</v>
      </c>
      <c r="G338" s="55">
        <f>'[1]Б-эксклюзив'!A1794</f>
        <v>177</v>
      </c>
      <c r="H338" s="53" t="str">
        <f>'[1]Б-эксклюзив'!B1794</f>
        <v>КО 33х45</v>
      </c>
      <c r="I338" s="98">
        <f>'[1]Б-эксклюзив'!D1794</f>
        <v>68</v>
      </c>
      <c r="J338" s="29">
        <f>'[1]Б-эксклюзив'!A1864</f>
        <v>247</v>
      </c>
      <c r="K338" s="53" t="str">
        <f>'[1]Б-эксклюзив'!B1864</f>
        <v>КО 520х560</v>
      </c>
      <c r="L338" s="98">
        <f>'[1]Б-эксклюзив'!D1864</f>
        <v>640</v>
      </c>
      <c r="M338" s="27">
        <f>'[1]Б-эксклюзив'!A1934</f>
        <v>317</v>
      </c>
      <c r="N338" s="53" t="str">
        <f>'[1]Б-эксклюзив'!B1934</f>
        <v>КН 170х200</v>
      </c>
      <c r="O338" s="54">
        <f>'[1]Б-эксклюзив'!D1934</f>
        <v>188</v>
      </c>
      <c r="P338" s="50"/>
    </row>
    <row r="339" spans="1:16" s="51" customFormat="1" ht="9.75">
      <c r="A339" s="52">
        <f>'[1]Б-эксклюзив'!A1655</f>
        <v>38</v>
      </c>
      <c r="B339" s="53" t="str">
        <f>'[1]Б-эксклюзив'!B1655</f>
        <v>М 45х65</v>
      </c>
      <c r="C339" s="54">
        <f>'[1]Б-эксклюзив'!D1655</f>
        <v>28</v>
      </c>
      <c r="D339" s="29">
        <f>'[1]Б-эксклюзив'!A1725</f>
        <v>108</v>
      </c>
      <c r="E339" s="53" t="str">
        <f>'[1]Б-эксклюзив'!B1725</f>
        <v>М 210х240</v>
      </c>
      <c r="F339" s="54">
        <f>'[1]Б-эксклюзив'!D1725</f>
        <v>120</v>
      </c>
      <c r="G339" s="55">
        <f>'[1]Б-эксклюзив'!A1795</f>
        <v>178</v>
      </c>
      <c r="H339" s="53" t="str">
        <f>'[1]Б-эксклюзив'!B1795</f>
        <v>КО 32х47в компл</v>
      </c>
      <c r="I339" s="98">
        <f>'[1]Б-эксклюзив'!D1795</f>
        <v>74</v>
      </c>
      <c r="J339" s="29">
        <f>'[1]Б-эксклюзив'!A1865</f>
        <v>248</v>
      </c>
      <c r="K339" s="53" t="str">
        <f>'[1]Б-эксклюзив'!B1865</f>
        <v>КО 560х600</v>
      </c>
      <c r="L339" s="98">
        <f>'[1]Б-эксклюзив'!D1865</f>
        <v>580</v>
      </c>
      <c r="M339" s="27">
        <f>'[1]Б-эксклюзив'!A1935</f>
        <v>318</v>
      </c>
      <c r="N339" s="53" t="str">
        <f>'[1]Б-эксклюзив'!B1935</f>
        <v>КН 180х200</v>
      </c>
      <c r="O339" s="54">
        <f>'[1]Б-эксклюзив'!D1935</f>
        <v>532</v>
      </c>
      <c r="P339" s="50"/>
    </row>
    <row r="340" spans="1:16" s="51" customFormat="1" ht="9.75">
      <c r="A340" s="52">
        <f>'[1]Б-эксклюзив'!A1656</f>
        <v>39</v>
      </c>
      <c r="B340" s="53" t="str">
        <f>'[1]Б-эксклюзив'!B1656</f>
        <v>М 48х63</v>
      </c>
      <c r="C340" s="54">
        <f>'[1]Б-эксклюзив'!D1656</f>
        <v>78</v>
      </c>
      <c r="D340" s="29">
        <f>'[1]Б-эксклюзив'!A1726</f>
        <v>109</v>
      </c>
      <c r="E340" s="53" t="str">
        <f>'[1]Б-эксклюзив'!B1726</f>
        <v>М 220х250</v>
      </c>
      <c r="F340" s="54">
        <f>'[1]Б-эксклюзив'!D1726</f>
        <v>112</v>
      </c>
      <c r="G340" s="55">
        <f>'[1]Б-эксклюзив'!A1796</f>
        <v>179</v>
      </c>
      <c r="H340" s="53" t="str">
        <f>'[1]Б-эксклюзив'!B1796</f>
        <v>КО 35х55</v>
      </c>
      <c r="I340" s="98">
        <f>'[1]Б-эксклюзив'!D1796</f>
        <v>112</v>
      </c>
      <c r="J340" s="29">
        <f>'[1]Б-эксклюзив'!A1866</f>
        <v>249</v>
      </c>
      <c r="K340" s="53" t="str">
        <f>'[1]Б-эксклюзив'!B1866</f>
        <v>КО 562х598</v>
      </c>
      <c r="L340" s="98">
        <f>'[1]Б-эксклюзив'!D1866</f>
        <v>760</v>
      </c>
      <c r="M340" s="27">
        <f>'[1]Б-эксклюзив'!A1936</f>
        <v>319</v>
      </c>
      <c r="N340" s="53" t="str">
        <f>'[1]Б-эксклюзив'!B1936</f>
        <v>КН 180х210</v>
      </c>
      <c r="O340" s="54">
        <f>'[1]Б-эксклюзив'!D1936</f>
        <v>172</v>
      </c>
      <c r="P340" s="50"/>
    </row>
    <row r="341" spans="1:16" s="51" customFormat="1" ht="9.75">
      <c r="A341" s="52">
        <f>'[1]Б-эксклюзив'!A1657</f>
        <v>40</v>
      </c>
      <c r="B341" s="53" t="str">
        <f>'[1]Б-эксклюзив'!B1657</f>
        <v>М 48х80</v>
      </c>
      <c r="C341" s="54">
        <f>'[1]Б-эксклюзив'!D1657</f>
        <v>0</v>
      </c>
      <c r="D341" s="29">
        <f>'[1]Б-эксклюзив'!A1727</f>
        <v>110</v>
      </c>
      <c r="E341" s="53" t="str">
        <f>'[1]Б-эксклюзив'!B1727</f>
        <v>М 220х260</v>
      </c>
      <c r="F341" s="54">
        <f>'[1]Б-эксклюзив'!D1727</f>
        <v>148</v>
      </c>
      <c r="G341" s="55">
        <f>'[1]Б-эксклюзив'!A1797</f>
        <v>180</v>
      </c>
      <c r="H341" s="53" t="str">
        <f>'[1]Б-эксклюзив'!B1797</f>
        <v>КО 36х56</v>
      </c>
      <c r="I341" s="98">
        <f>'[1]Б-эксклюзив'!D1797</f>
        <v>38</v>
      </c>
      <c r="J341" s="29">
        <f>'[1]Б-эксклюзив'!A1867</f>
        <v>250</v>
      </c>
      <c r="K341" s="53" t="str">
        <f>'[1]Б-эксклюзив'!B1867</f>
        <v>КО 460х500</v>
      </c>
      <c r="L341" s="98">
        <f>'[1]Б-эксклюзив'!D1867</f>
        <v>739</v>
      </c>
      <c r="M341" s="27">
        <f>'[1]Б-эксклюзив'!A1937</f>
        <v>320</v>
      </c>
      <c r="N341" s="53" t="str">
        <f>'[1]Б-эксклюзив'!B1937</f>
        <v>КН 190х220</v>
      </c>
      <c r="O341" s="54">
        <f>'[1]Б-эксклюзив'!D1937</f>
        <v>232</v>
      </c>
      <c r="P341" s="50"/>
    </row>
    <row r="342" spans="1:16" s="51" customFormat="1" ht="9.75">
      <c r="A342" s="52">
        <f>'[1]Б-эксклюзив'!A1658</f>
        <v>41</v>
      </c>
      <c r="B342" s="53" t="str">
        <f>'[1]Б-эксклюзив'!B1658</f>
        <v>М 50х65</v>
      </c>
      <c r="C342" s="54">
        <f>'[1]Б-эксклюзив'!D1658</f>
        <v>30</v>
      </c>
      <c r="D342" s="29">
        <f>'[1]Б-эксклюзив'!A1728</f>
        <v>111</v>
      </c>
      <c r="E342" s="53" t="str">
        <f>'[1]Б-эксклюзив'!B1728</f>
        <v>М 240х280</v>
      </c>
      <c r="F342" s="54">
        <f>'[1]Б-эксклюзив'!D1728</f>
        <v>160</v>
      </c>
      <c r="G342" s="55">
        <f>'[1]Б-эксклюзив'!A1798</f>
        <v>181</v>
      </c>
      <c r="H342" s="53" t="str">
        <f>'[1]Б-эксклюзив'!B1798</f>
        <v>КО 38х50</v>
      </c>
      <c r="I342" s="98">
        <f>'[1]Б-эксклюзив'!D1798</f>
        <v>72</v>
      </c>
      <c r="J342" s="29">
        <f>'[1]Б-эксклюзив'!A1868</f>
        <v>251</v>
      </c>
      <c r="K342" s="53" t="str">
        <f>'[1]Б-эксклюзив'!B1868</f>
        <v>КО 600х640</v>
      </c>
      <c r="L342" s="98">
        <f>'[1]Б-эксклюзив'!D1868</f>
        <v>560</v>
      </c>
      <c r="M342" s="27">
        <f>'[1]Б-эксклюзив'!A1938</f>
        <v>321</v>
      </c>
      <c r="N342" s="53" t="str">
        <f>'[1]Б-эксклюзив'!B1938</f>
        <v>КН 200х220</v>
      </c>
      <c r="O342" s="54">
        <f>'[1]Б-эксклюзив'!D1938</f>
        <v>184</v>
      </c>
      <c r="P342" s="50"/>
    </row>
    <row r="343" spans="1:16" s="51" customFormat="1" ht="9.75">
      <c r="A343" s="52">
        <f>'[1]Б-эксклюзив'!A1659</f>
        <v>42</v>
      </c>
      <c r="B343" s="53" t="str">
        <f>'[1]Б-эксклюзив'!B1659</f>
        <v>М 50х70</v>
      </c>
      <c r="C343" s="54">
        <f>'[1]Б-эксклюзив'!D1659</f>
        <v>26</v>
      </c>
      <c r="D343" s="29">
        <f>'[1]Б-эксклюзив'!A1729</f>
        <v>112</v>
      </c>
      <c r="E343" s="53" t="str">
        <f>'[1]Б-эксклюзив'!B1729</f>
        <v>М 250х280-16,5</v>
      </c>
      <c r="F343" s="54">
        <f>'[1]Б-эксклюзив'!D1729</f>
        <v>520</v>
      </c>
      <c r="G343" s="55">
        <f>'[1]Б-эксклюзив'!A1799</f>
        <v>182</v>
      </c>
      <c r="H343" s="53" t="str">
        <f>'[1]Б-эксклюзив'!B1799</f>
        <v>КО 40х55</v>
      </c>
      <c r="I343" s="98">
        <f>'[1]Б-эксклюзив'!D1799</f>
        <v>122</v>
      </c>
      <c r="J343" s="29">
        <f>'[1]Б-эксклюзив'!A1869</f>
        <v>252</v>
      </c>
      <c r="K343" s="53" t="str">
        <f>'[1]Б-эксклюзив'!B1869</f>
        <v>КО 630х670 </v>
      </c>
      <c r="L343" s="98">
        <f>'[1]Б-эксклюзив'!D1869</f>
        <v>700</v>
      </c>
      <c r="M343" s="27">
        <f>'[1]Б-эксклюзив'!A1939</f>
        <v>322</v>
      </c>
      <c r="N343" s="53" t="str">
        <f>'[1]Б-эксклюзив'!B1939</f>
        <v>КН 200х230</v>
      </c>
      <c r="O343" s="54">
        <f>'[1]Б-эксклюзив'!D1939</f>
        <v>198</v>
      </c>
      <c r="P343" s="50"/>
    </row>
    <row r="344" spans="1:16" s="51" customFormat="1" ht="9.75">
      <c r="A344" s="52">
        <f>'[1]Б-эксклюзив'!A1660</f>
        <v>43</v>
      </c>
      <c r="B344" s="53" t="str">
        <f>'[1]Б-эксклюзив'!B1660</f>
        <v>М55х70</v>
      </c>
      <c r="C344" s="54">
        <f>'[1]Б-эксклюзив'!D1660</f>
        <v>78</v>
      </c>
      <c r="D344" s="29">
        <f>'[1]Б-эксклюзив'!A1730</f>
        <v>113</v>
      </c>
      <c r="E344" s="53" t="str">
        <f>'[1]Б-эксклюзив'!B1730</f>
        <v>М 250х290</v>
      </c>
      <c r="F344" s="54">
        <f>'[1]Б-эксклюзив'!D1730</f>
        <v>160</v>
      </c>
      <c r="G344" s="55">
        <f>'[1]Б-эксклюзив'!A1800</f>
        <v>183</v>
      </c>
      <c r="H344" s="53" t="str">
        <f>'[1]Б-эксклюзив'!B1800</f>
        <v>КО 40х60</v>
      </c>
      <c r="I344" s="98">
        <f>'[1]Б-эксклюзив'!D1800</f>
        <v>26</v>
      </c>
      <c r="J344" s="29">
        <f>'[1]Б-эксклюзив'!A1870</f>
        <v>253</v>
      </c>
      <c r="K344" s="53" t="str">
        <f>'[1]Б-эксклюзив'!B1870</f>
        <v>КО 700х738</v>
      </c>
      <c r="L344" s="98">
        <f>'[1]Б-эксклюзив'!D1870</f>
        <v>1200</v>
      </c>
      <c r="M344" s="27">
        <f>'[1]Б-эксклюзив'!A1940</f>
        <v>323</v>
      </c>
      <c r="N344" s="53" t="str">
        <f>'[1]Б-эксклюзив'!B1940</f>
        <v>КН 220х250</v>
      </c>
      <c r="O344" s="54">
        <f>'[1]Б-эксклюзив'!D1940</f>
        <v>240</v>
      </c>
      <c r="P344" s="50"/>
    </row>
    <row r="345" spans="1:16" s="51" customFormat="1" ht="9.75">
      <c r="A345" s="52">
        <f>'[1]Б-эксклюзив'!A1661</f>
        <v>44</v>
      </c>
      <c r="B345" s="53" t="str">
        <f>'[1]Б-эксклюзив'!B1661</f>
        <v>М 55х75</v>
      </c>
      <c r="C345" s="54">
        <f>'[1]Б-эксклюзив'!D1661</f>
        <v>30</v>
      </c>
      <c r="D345" s="29">
        <f>'[1]Б-эксклюзив'!A1731</f>
        <v>114</v>
      </c>
      <c r="E345" s="53" t="str">
        <f>'[1]Б-эксклюзив'!B1731</f>
        <v>М 260х290</v>
      </c>
      <c r="F345" s="54">
        <f>'[1]Б-эксклюзив'!D1731</f>
        <v>450</v>
      </c>
      <c r="G345" s="55">
        <f>'[1]Б-эксклюзив'!A1801</f>
        <v>184</v>
      </c>
      <c r="H345" s="53" t="str">
        <f>'[1]Б-эксклюзив'!B1801</f>
        <v>КО 45х60</v>
      </c>
      <c r="I345" s="98">
        <f>'[1]Б-эксклюзив'!D1801</f>
        <v>94</v>
      </c>
      <c r="J345" s="29">
        <f>'[1]Б-эксклюзив'!A1871</f>
        <v>254</v>
      </c>
      <c r="K345" s="53" t="str">
        <f>'[1]Б-эксклюзив'!B1871</f>
        <v>КО 710х750 </v>
      </c>
      <c r="L345" s="98">
        <f>'[1]Б-эксклюзив'!D1871</f>
        <v>0</v>
      </c>
      <c r="M345" s="27">
        <f>'[1]Б-эксклюзив'!A1941</f>
        <v>324</v>
      </c>
      <c r="N345" s="53" t="str">
        <f>'[1]Б-эксклюзив'!B1941</f>
        <v>КН 220х260</v>
      </c>
      <c r="O345" s="54">
        <f>'[1]Б-эксклюзив'!D1941</f>
        <v>300</v>
      </c>
      <c r="P345" s="50"/>
    </row>
    <row r="346" spans="1:16" s="51" customFormat="1" ht="9.75">
      <c r="A346" s="52">
        <f>'[1]Б-эксклюзив'!A1662</f>
        <v>45</v>
      </c>
      <c r="B346" s="53" t="str">
        <f>'[1]Б-эксклюзив'!B1662</f>
        <v>М 56х71</v>
      </c>
      <c r="C346" s="54">
        <f>'[1]Б-эксклюзив'!D1662</f>
        <v>76</v>
      </c>
      <c r="D346" s="29">
        <f>'[1]Б-эксклюзив'!A1732</f>
        <v>115</v>
      </c>
      <c r="E346" s="53" t="str">
        <f>'[1]Б-эксклюзив'!B1732</f>
        <v>М 260х300</v>
      </c>
      <c r="F346" s="54">
        <f>'[1]Б-эксклюзив'!D1732</f>
        <v>222</v>
      </c>
      <c r="G346" s="55">
        <f>'[1]Б-эксклюзив'!A1802</f>
        <v>185</v>
      </c>
      <c r="H346" s="53" t="str">
        <f>'[1]Б-эксклюзив'!B1802</f>
        <v>КО 45х65</v>
      </c>
      <c r="I346" s="98">
        <f>'[1]Б-эксклюзив'!D1802</f>
        <v>34</v>
      </c>
      <c r="J346" s="29">
        <f>'[1]Б-эксклюзив'!A1872</f>
        <v>255</v>
      </c>
      <c r="K346" s="53" t="str">
        <f>'[1]Б-эксклюзив'!B1872</f>
        <v>КО 800х850</v>
      </c>
      <c r="L346" s="98">
        <f>'[1]Б-эксклюзив'!D1872</f>
        <v>1200</v>
      </c>
      <c r="M346" s="27">
        <f>'[1]Б-эксклюзив'!A1942</f>
        <v>325</v>
      </c>
      <c r="N346" s="53" t="str">
        <f>'[1]Б-эксклюзив'!B1942</f>
        <v>КН 240х280</v>
      </c>
      <c r="O346" s="54">
        <f>'[1]Б-эксклюзив'!D1942</f>
        <v>366</v>
      </c>
      <c r="P346" s="50"/>
    </row>
    <row r="347" spans="1:16" s="51" customFormat="1" ht="9.75">
      <c r="A347" s="52">
        <f>'[1]Б-эксклюзив'!A1663</f>
        <v>46</v>
      </c>
      <c r="B347" s="53" t="str">
        <f>'[1]Б-эксклюзив'!B1663</f>
        <v>М 56х76</v>
      </c>
      <c r="C347" s="54">
        <f>'[1]Б-эксклюзив'!D1663</f>
        <v>38</v>
      </c>
      <c r="D347" s="29">
        <f>'[1]Б-эксклюзив'!A1733</f>
        <v>116</v>
      </c>
      <c r="E347" s="53" t="str">
        <f>'[1]Б-эксклюзив'!B1733</f>
        <v>М 280х310</v>
      </c>
      <c r="F347" s="54">
        <f>'[1]Б-эксклюзив'!D1733</f>
        <v>160</v>
      </c>
      <c r="G347" s="55">
        <f>'[1]Б-эксклюзив'!A1803</f>
        <v>186</v>
      </c>
      <c r="H347" s="53" t="str">
        <f>'[1]Б-эксклюзив'!B1803</f>
        <v>КО 48х63</v>
      </c>
      <c r="I347" s="98">
        <f>'[1]Б-эксклюзив'!D1803</f>
        <v>88</v>
      </c>
      <c r="J347" s="29">
        <f>'[1]Б-эксклюзив'!A1873</f>
        <v>256</v>
      </c>
      <c r="K347" s="53" t="str">
        <f>'[1]Б-эксклюзив'!B1873</f>
        <v>КН 10х22</v>
      </c>
      <c r="L347" s="98">
        <f>'[1]Б-эксклюзив'!D1873</f>
        <v>26</v>
      </c>
      <c r="M347" s="27">
        <f>'[1]Б-эксклюзив'!A1943</f>
        <v>326</v>
      </c>
      <c r="N347" s="53" t="str">
        <f>'[1]Б-эксклюзив'!B1943</f>
        <v>КН 250х290</v>
      </c>
      <c r="O347" s="54">
        <f>'[1]Б-эксклюзив'!D1943</f>
        <v>376</v>
      </c>
      <c r="P347" s="50"/>
    </row>
    <row r="348" spans="1:16" s="51" customFormat="1" ht="9.75">
      <c r="A348" s="52">
        <f>'[1]Б-эксклюзив'!A1664</f>
        <v>47</v>
      </c>
      <c r="B348" s="53" t="str">
        <f>'[1]Б-эксклюзив'!B1664</f>
        <v>М 60х75</v>
      </c>
      <c r="C348" s="54">
        <f>'[1]Б-эксклюзив'!D1664</f>
        <v>84</v>
      </c>
      <c r="D348" s="29">
        <f>'[1]Б-эксклюзив'!A1734</f>
        <v>117</v>
      </c>
      <c r="E348" s="53" t="str">
        <f>'[1]Б-эксклюзив'!B1734</f>
        <v>М 280х320</v>
      </c>
      <c r="F348" s="54">
        <f>'[1]Б-эксклюзив'!D1734</f>
        <v>198</v>
      </c>
      <c r="G348" s="55">
        <f>'[1]Б-эксклюзив'!A1804</f>
        <v>187</v>
      </c>
      <c r="H348" s="53" t="str">
        <f>'[1]Б-эксклюзив'!B1804</f>
        <v>КО 50х65</v>
      </c>
      <c r="I348" s="98">
        <f>'[1]Б-эксклюзив'!D1804</f>
        <v>34</v>
      </c>
      <c r="J348" s="29">
        <f>'[1]Б-эксклюзив'!A1874</f>
        <v>257</v>
      </c>
      <c r="K348" s="53" t="str">
        <f>'[1]Б-эксклюзив'!B1874</f>
        <v>КН 10х24</v>
      </c>
      <c r="L348" s="98">
        <f>'[1]Б-эксклюзив'!D1874</f>
        <v>66</v>
      </c>
      <c r="M348" s="27">
        <f>'[1]Б-эксклюзив'!A1944</f>
        <v>327</v>
      </c>
      <c r="N348" s="53" t="str">
        <f>'[1]Б-эксклюзив'!B1944</f>
        <v>КН 260х300</v>
      </c>
      <c r="O348" s="54">
        <f>'[1]Б-эксклюзив'!D1944</f>
        <v>500</v>
      </c>
      <c r="P348" s="50"/>
    </row>
    <row r="349" spans="1:16" s="51" customFormat="1" ht="9.75">
      <c r="A349" s="52">
        <f>'[1]Б-эксклюзив'!A1665</f>
        <v>48</v>
      </c>
      <c r="B349" s="53" t="str">
        <f>'[1]Б-эксклюзив'!B1665</f>
        <v>М 60х80</v>
      </c>
      <c r="C349" s="54">
        <f>'[1]Б-эксклюзив'!D1665</f>
        <v>36</v>
      </c>
      <c r="D349" s="29">
        <f>'[1]Б-эксклюзив'!A1735</f>
        <v>118</v>
      </c>
      <c r="E349" s="53" t="str">
        <f>'[1]Б-эксклюзив'!B1735</f>
        <v>М 300х340</v>
      </c>
      <c r="F349" s="54">
        <f>'[1]Б-эксклюзив'!D1735</f>
        <v>220</v>
      </c>
      <c r="G349" s="55">
        <f>'[1]Б-эксклюзив'!A1805</f>
        <v>188</v>
      </c>
      <c r="H349" s="53" t="str">
        <f>'[1]Б-эксклюзив'!B1805</f>
        <v>КО 50х70</v>
      </c>
      <c r="I349" s="98">
        <f>'[1]Б-эксклюзив'!D1805</f>
        <v>26</v>
      </c>
      <c r="J349" s="29">
        <f>'[1]Б-эксклюзив'!A1875</f>
        <v>258</v>
      </c>
      <c r="K349" s="53" t="str">
        <f>'[1]Б-эксклюзив'!B1875</f>
        <v>КН 12х24</v>
      </c>
      <c r="L349" s="98">
        <f>'[1]Б-эксклюзив'!D1875</f>
        <v>66</v>
      </c>
      <c r="M349" s="27">
        <f>'[1]Б-эксклюзив'!A1945</f>
        <v>328</v>
      </c>
      <c r="N349" s="53" t="str">
        <f>'[1]Б-эксклюзив'!B1945</f>
        <v>КН 280х310</v>
      </c>
      <c r="O349" s="54">
        <f>'[1]Б-эксклюзив'!D1945</f>
        <v>360</v>
      </c>
      <c r="P349" s="50"/>
    </row>
    <row r="350" spans="1:16" s="51" customFormat="1" ht="9.75">
      <c r="A350" s="52">
        <f>'[1]Б-эксклюзив'!A1666</f>
        <v>49</v>
      </c>
      <c r="B350" s="53" t="str">
        <f>'[1]Б-эксклюзив'!B1666</f>
        <v>М 60х85</v>
      </c>
      <c r="C350" s="54">
        <f>'[1]Б-эксклюзив'!D1666</f>
        <v>46</v>
      </c>
      <c r="D350" s="29">
        <f>'[1]Б-эксклюзив'!A1736</f>
        <v>119</v>
      </c>
      <c r="E350" s="53" t="str">
        <f>'[1]Б-эксклюзив'!B1736</f>
        <v>М 320х360 (резина)</v>
      </c>
      <c r="F350" s="54">
        <f>'[1]Б-эксклюзив'!D1736</f>
        <v>200</v>
      </c>
      <c r="G350" s="55">
        <f>'[1]Б-эксклюзив'!A1806</f>
        <v>189</v>
      </c>
      <c r="H350" s="53" t="str">
        <f>'[1]Б-эксклюзив'!B1806</f>
        <v>КО 55х70 (резина)</v>
      </c>
      <c r="I350" s="98">
        <f>'[1]Б-эксклюзив'!D1806</f>
        <v>56</v>
      </c>
      <c r="J350" s="29">
        <f>'[1]Б-эксклюзив'!A1876</f>
        <v>259</v>
      </c>
      <c r="K350" s="53" t="str">
        <f>'[1]Б-эксклюзив'!B1876</f>
        <v>КН 16х28</v>
      </c>
      <c r="L350" s="98">
        <f>'[1]Б-эксклюзив'!D1876</f>
        <v>28</v>
      </c>
      <c r="M350" s="27">
        <f>'[1]Б-эксклюзив'!A1946</f>
        <v>329</v>
      </c>
      <c r="N350" s="53" t="str">
        <f>'[1]Б-эксклюзив'!B1946</f>
        <v>КН 280х320</v>
      </c>
      <c r="O350" s="54">
        <f>'[1]Б-эксклюзив'!D1946</f>
        <v>480</v>
      </c>
      <c r="P350" s="50"/>
    </row>
    <row r="351" spans="1:16" s="51" customFormat="1" ht="9.75">
      <c r="A351" s="52">
        <f>'[1]Б-эксклюзив'!A1667</f>
        <v>50</v>
      </c>
      <c r="B351" s="53" t="str">
        <f>'[1]Б-эксклюзив'!B1667</f>
        <v>М 63х78</v>
      </c>
      <c r="C351" s="54">
        <f>'[1]Б-эксклюзив'!D1667</f>
        <v>92</v>
      </c>
      <c r="D351" s="29">
        <f>'[1]Б-эксклюзив'!A1737</f>
        <v>120</v>
      </c>
      <c r="E351" s="53" t="str">
        <f>'[1]Б-эксклюзив'!B1737</f>
        <v>М 320х360</v>
      </c>
      <c r="F351" s="54">
        <f>'[1]Б-эксклюзив'!D1737</f>
        <v>212</v>
      </c>
      <c r="G351" s="55">
        <f>'[1]Б-эксклюзив'!A1807</f>
        <v>190</v>
      </c>
      <c r="H351" s="53" t="str">
        <f>'[1]Б-эксклюзив'!B1807</f>
        <v>КО 55х75</v>
      </c>
      <c r="I351" s="98">
        <f>'[1]Б-эксклюзив'!D1807</f>
        <v>32</v>
      </c>
      <c r="J351" s="29">
        <f>'[1]Б-эксклюзив'!A1877</f>
        <v>260</v>
      </c>
      <c r="K351" s="53" t="str">
        <f>'[1]Б-эксклюзив'!B1877</f>
        <v>КН 18х30</v>
      </c>
      <c r="L351" s="98">
        <f>'[1]Б-эксклюзив'!D1877</f>
        <v>22</v>
      </c>
      <c r="M351" s="27">
        <f>'[1]Б-эксклюзив'!A1947</f>
        <v>330</v>
      </c>
      <c r="N351" s="53" t="str">
        <f>'[1]Б-эксклюзив'!B1947</f>
        <v>КН 320х260 (резина)</v>
      </c>
      <c r="O351" s="54">
        <f>'[1]Б-эксклюзив'!D1947</f>
        <v>360</v>
      </c>
      <c r="P351" s="50"/>
    </row>
    <row r="352" spans="1:16" s="51" customFormat="1" ht="9.75">
      <c r="A352" s="52">
        <f>'[1]Б-эксклюзив'!A1668</f>
        <v>51</v>
      </c>
      <c r="B352" s="53" t="str">
        <f>'[1]Б-эксклюзив'!B1668</f>
        <v>М 63х83</v>
      </c>
      <c r="C352" s="54">
        <f>'[1]Б-эксклюзив'!D1668</f>
        <v>50</v>
      </c>
      <c r="D352" s="29">
        <f>'[1]Б-эксклюзив'!A1738</f>
        <v>121</v>
      </c>
      <c r="E352" s="53" t="str">
        <f>'[1]Б-эксклюзив'!B1738</f>
        <v>М 340х380</v>
      </c>
      <c r="F352" s="54">
        <f>'[1]Б-эксклюзив'!D1738</f>
        <v>340</v>
      </c>
      <c r="G352" s="55">
        <f>'[1]Б-эксклюзив'!A1808</f>
        <v>191</v>
      </c>
      <c r="H352" s="53" t="str">
        <f>'[1]Б-эксклюзив'!B1808</f>
        <v>КО 56х76</v>
      </c>
      <c r="I352" s="98">
        <f>'[1]Б-эксклюзив'!D1808</f>
        <v>40</v>
      </c>
      <c r="J352" s="29">
        <f>'[1]Б-эксклюзив'!A1878</f>
        <v>261</v>
      </c>
      <c r="K352" s="53" t="str">
        <f>'[1]Б-эксклюзив'!B1878</f>
        <v>КН 20х32</v>
      </c>
      <c r="L352" s="98">
        <f>'[1]Б-эксклюзив'!D1878</f>
        <v>98</v>
      </c>
      <c r="M352" s="27">
        <f>'[1]Б-эксклюзив'!A1948</f>
        <v>331</v>
      </c>
      <c r="N352" s="53" t="str">
        <f>'[1]Б-эксклюзив'!B1948</f>
        <v>КН 300х340</v>
      </c>
      <c r="O352" s="54">
        <f>'[1]Б-эксклюзив'!D1948</f>
        <v>430</v>
      </c>
      <c r="P352" s="50"/>
    </row>
    <row r="353" spans="1:16" s="51" customFormat="1" ht="9.75">
      <c r="A353" s="52">
        <f>'[1]Б-эксклюзив'!A1669</f>
        <v>52</v>
      </c>
      <c r="B353" s="53" t="str">
        <f>'[1]Б-эксклюзив'!B1669</f>
        <v>М 63х88</v>
      </c>
      <c r="C353" s="54">
        <f>'[1]Б-эксклюзив'!D1669</f>
        <v>124</v>
      </c>
      <c r="D353" s="29">
        <f>'[1]Б-эксклюзив'!A1739</f>
        <v>122</v>
      </c>
      <c r="E353" s="53" t="str">
        <f>'[1]Б-эксклюзив'!B1739</f>
        <v>М 355х395</v>
      </c>
      <c r="F353" s="54">
        <f>'[1]Б-эксклюзив'!D1739</f>
        <v>600</v>
      </c>
      <c r="G353" s="55">
        <f>'[1]Б-эксклюзив'!A1809</f>
        <v>192</v>
      </c>
      <c r="H353" s="53" t="str">
        <f>'[1]Б-эксклюзив'!B1809</f>
        <v>КО 60х80</v>
      </c>
      <c r="I353" s="98">
        <f>'[1]Б-эксклюзив'!D1809</f>
        <v>32</v>
      </c>
      <c r="J353" s="29">
        <f>'[1]Б-эксклюзив'!A1879</f>
        <v>262</v>
      </c>
      <c r="K353" s="53" t="str">
        <f>'[1]Б-эксклюзив'!B1879</f>
        <v>КН 20х35</v>
      </c>
      <c r="L353" s="98">
        <f>'[1]Б-эксклюзив'!D1879</f>
        <v>22</v>
      </c>
      <c r="M353" s="27">
        <f>'[1]Б-эксклюзив'!A1949</f>
        <v>332</v>
      </c>
      <c r="N353" s="53" t="str">
        <f>'[1]Б-эксклюзив'!B1949</f>
        <v>КН 320х360</v>
      </c>
      <c r="O353" s="54">
        <f>'[1]Б-эксклюзив'!D1949</f>
        <v>512</v>
      </c>
      <c r="P353" s="50"/>
    </row>
    <row r="354" spans="1:16" s="51" customFormat="1" ht="9.75">
      <c r="A354" s="52">
        <f>'[1]Б-эксклюзив'!A1670</f>
        <v>53</v>
      </c>
      <c r="B354" s="53" t="str">
        <f>'[1]Б-эксклюзив'!B1670</f>
        <v>М 65х85</v>
      </c>
      <c r="C354" s="54">
        <f>'[1]Б-эксклюзив'!D1670</f>
        <v>124</v>
      </c>
      <c r="D354" s="29">
        <f>'[1]Б-эксклюзив'!A1740</f>
        <v>123</v>
      </c>
      <c r="E354" s="53" t="str">
        <f>'[1]Б-эксклюзив'!B1740</f>
        <v>М 360х390</v>
      </c>
      <c r="F354" s="54">
        <f>'[1]Б-эксклюзив'!D1740</f>
        <v>380</v>
      </c>
      <c r="G354" s="55">
        <f>'[1]Б-эксклюзив'!A1810</f>
        <v>193</v>
      </c>
      <c r="H354" s="53" t="str">
        <f>'[1]Б-эксклюзив'!B1810</f>
        <v>КО 63х78</v>
      </c>
      <c r="I354" s="98">
        <f>'[1]Б-эксклюзив'!D1810</f>
        <v>88</v>
      </c>
      <c r="J354" s="29">
        <f>'[1]Б-эксклюзив'!A1880</f>
        <v>263</v>
      </c>
      <c r="K354" s="53" t="str">
        <f>'[1]Б-эксклюзив'!B1880</f>
        <v>КН 20х40</v>
      </c>
      <c r="L354" s="98">
        <f>'[1]Б-эксклюзив'!D1880</f>
        <v>30</v>
      </c>
      <c r="M354" s="27">
        <f>'[1]Б-эксклюзив'!A1950</f>
        <v>333</v>
      </c>
      <c r="N354" s="53" t="str">
        <f>'[1]Б-эксклюзив'!B1950</f>
        <v>КН 340х380</v>
      </c>
      <c r="O354" s="54">
        <f>'[1]Б-эксклюзив'!D1950</f>
        <v>536</v>
      </c>
      <c r="P354" s="50"/>
    </row>
    <row r="355" spans="1:16" s="51" customFormat="1" ht="9.75">
      <c r="A355" s="52">
        <f>'[1]Б-эксклюзив'!A1671</f>
        <v>54</v>
      </c>
      <c r="B355" s="53" t="str">
        <f>'[1]Б-эксклюзив'!B1671</f>
        <v>М 65х90</v>
      </c>
      <c r="C355" s="54">
        <f>'[1]Б-эксклюзив'!D1671</f>
        <v>40</v>
      </c>
      <c r="D355" s="29">
        <f>'[1]Б-эксклюзив'!A1741</f>
        <v>124</v>
      </c>
      <c r="E355" s="53" t="str">
        <f>'[1]Б-эксклюзив'!B1741</f>
        <v>М 360х400</v>
      </c>
      <c r="F355" s="54">
        <f>'[1]Б-эксклюзив'!D1741</f>
        <v>264</v>
      </c>
      <c r="G355" s="55">
        <f>'[1]Б-эксклюзив'!A1811</f>
        <v>194</v>
      </c>
      <c r="H355" s="53" t="str">
        <f>'[1]Б-эксклюзив'!B1811</f>
        <v>КО 63х83</v>
      </c>
      <c r="I355" s="98">
        <f>'[1]Б-эксклюзив'!D1811</f>
        <v>44</v>
      </c>
      <c r="J355" s="29">
        <f>'[1]Б-эксклюзив'!A1881</f>
        <v>264</v>
      </c>
      <c r="K355" s="53" t="str">
        <f>'[1]Б-эксклюзив'!B1881</f>
        <v>КН 22х32</v>
      </c>
      <c r="L355" s="98">
        <f>'[1]Б-эксклюзив'!D1881</f>
        <v>30</v>
      </c>
      <c r="M355" s="27">
        <f>'[1]Б-эксклюзив'!A1951</f>
        <v>334</v>
      </c>
      <c r="N355" s="53" t="str">
        <f>'[1]Б-эксклюзив'!B1951</f>
        <v>КН 360х390</v>
      </c>
      <c r="O355" s="54">
        <f>'[1]Б-эксклюзив'!D1951</f>
        <v>534</v>
      </c>
      <c r="P355" s="50"/>
    </row>
    <row r="356" spans="1:16" s="51" customFormat="1" ht="9.75">
      <c r="A356" s="52">
        <f>'[1]Б-эксклюзив'!A1672</f>
        <v>55</v>
      </c>
      <c r="B356" s="53" t="str">
        <f>'[1]Б-эксклюзив'!B1672</f>
        <v>М 70х85</v>
      </c>
      <c r="C356" s="54">
        <f>'[1]Б-эксклюзив'!D1672</f>
        <v>122</v>
      </c>
      <c r="D356" s="29">
        <f>'[1]Б-эксклюзив'!A1742</f>
        <v>125</v>
      </c>
      <c r="E356" s="53" t="str">
        <f>'[1]Б-эксклюзив'!B1742</f>
        <v>М 380х420</v>
      </c>
      <c r="F356" s="54">
        <f>'[1]Б-эксклюзив'!D1742</f>
        <v>780</v>
      </c>
      <c r="G356" s="55">
        <f>'[1]Б-эксклюзив'!A1812</f>
        <v>195</v>
      </c>
      <c r="H356" s="53" t="str">
        <f>'[1]Б-эксклюзив'!B1812</f>
        <v>КО 65х85</v>
      </c>
      <c r="I356" s="98">
        <f>'[1]Б-эксклюзив'!D1812</f>
        <v>122</v>
      </c>
      <c r="J356" s="29">
        <f>'[1]Б-эксклюзив'!A1882</f>
        <v>265</v>
      </c>
      <c r="K356" s="53" t="str">
        <f>'[1]Б-эксклюзив'!B1882</f>
        <v>КН 22х42</v>
      </c>
      <c r="L356" s="98">
        <f>'[1]Б-эксклюзив'!D1882</f>
        <v>28</v>
      </c>
      <c r="M356" s="27">
        <f>'[1]Б-эксклюзив'!A1952</f>
        <v>335</v>
      </c>
      <c r="N356" s="53" t="str">
        <f>'[1]Б-эксклюзив'!B1952</f>
        <v>КН 360х400</v>
      </c>
      <c r="O356" s="54">
        <f>'[1]Б-эксклюзив'!D1952</f>
        <v>562</v>
      </c>
      <c r="P356" s="50"/>
    </row>
    <row r="357" spans="1:16" s="51" customFormat="1" ht="9.75">
      <c r="A357" s="52">
        <f>'[1]Б-эксклюзив'!A1673</f>
        <v>56</v>
      </c>
      <c r="B357" s="53" t="str">
        <f>'[1]Б-эксклюзив'!B1673</f>
        <v>М 70х90</v>
      </c>
      <c r="C357" s="54">
        <f>'[1]Б-эксклюзив'!D1673</f>
        <v>46</v>
      </c>
      <c r="D357" s="29">
        <f>'[1]Б-эксклюзив'!A1743</f>
        <v>126</v>
      </c>
      <c r="E357" s="53" t="str">
        <f>'[1]Б-эксклюзив'!B1743</f>
        <v>М 400х440</v>
      </c>
      <c r="F357" s="54">
        <f>'[1]Б-эксклюзив'!D1743</f>
        <v>270</v>
      </c>
      <c r="G357" s="55">
        <f>'[1]Б-эксклюзив'!A1813</f>
        <v>196</v>
      </c>
      <c r="H357" s="53" t="str">
        <f>'[1]Б-эксклюзив'!B1813</f>
        <v>КО 65х90</v>
      </c>
      <c r="I357" s="98">
        <f>'[1]Б-эксклюзив'!D1813</f>
        <v>58</v>
      </c>
      <c r="J357" s="29">
        <f>'[1]Б-эксклюзив'!A1883</f>
        <v>266</v>
      </c>
      <c r="K357" s="53" t="str">
        <f>'[1]Б-эксклюзив'!B1883</f>
        <v>КН 25х40</v>
      </c>
      <c r="L357" s="98">
        <f>'[1]Б-эксклюзив'!D1883</f>
        <v>24</v>
      </c>
      <c r="M357" s="27">
        <f>'[1]Б-эксклюзив'!A1953</f>
        <v>336</v>
      </c>
      <c r="N357" s="53" t="str">
        <f>'[1]Б-эксклюзив'!B1953</f>
        <v>КН 400х440</v>
      </c>
      <c r="O357" s="54">
        <f>'[1]Б-эксклюзив'!D1953</f>
        <v>520</v>
      </c>
      <c r="P357" s="50"/>
    </row>
    <row r="358" spans="1:16" s="51" customFormat="1" ht="9.75">
      <c r="A358" s="52">
        <f>'[1]Б-эксклюзив'!A1674</f>
        <v>57</v>
      </c>
      <c r="B358" s="53" t="str">
        <f>'[1]Б-эксклюзив'!B1674</f>
        <v>М 70х95</v>
      </c>
      <c r="C358" s="54">
        <f>'[1]Б-эксклюзив'!D1674</f>
        <v>44</v>
      </c>
      <c r="D358" s="29">
        <f>'[1]Б-эксклюзив'!A1744</f>
        <v>127</v>
      </c>
      <c r="E358" s="53" t="str">
        <f>'[1]Б-эксклюзив'!B1744</f>
        <v>М 410х450</v>
      </c>
      <c r="F358" s="54">
        <f>'[1]Б-эксклюзив'!D1744</f>
        <v>400</v>
      </c>
      <c r="G358" s="55">
        <f>'[1]Б-эксклюзив'!A1814</f>
        <v>197</v>
      </c>
      <c r="H358" s="53" t="str">
        <f>'[1]Б-эксклюзив'!B1814</f>
        <v>КО 70х85</v>
      </c>
      <c r="I358" s="98">
        <f>'[1]Б-эксклюзив'!D1814</f>
        <v>112</v>
      </c>
      <c r="J358" s="29">
        <f>'[1]Б-эксклюзив'!A1884</f>
        <v>267</v>
      </c>
      <c r="K358" s="53" t="str">
        <f>'[1]Б-эксклюзив'!B1884</f>
        <v>КН 25х45</v>
      </c>
      <c r="L358" s="98">
        <f>'[1]Б-эксклюзив'!D1884</f>
        <v>36</v>
      </c>
      <c r="M358" s="27">
        <f>'[1]Б-эксклюзив'!A1954</f>
        <v>337</v>
      </c>
      <c r="N358" s="53" t="str">
        <f>'[1]Б-эксклюзив'!B1954</f>
        <v>КН 410х450</v>
      </c>
      <c r="O358" s="54">
        <f>'[1]Б-эксклюзив'!D1954</f>
        <v>722</v>
      </c>
      <c r="P358" s="50"/>
    </row>
    <row r="359" spans="1:16" s="51" customFormat="1" ht="9.75">
      <c r="A359" s="52">
        <f>'[1]Б-эксклюзив'!A1675</f>
        <v>58</v>
      </c>
      <c r="B359" s="53" t="str">
        <f>'[1]Б-эксклюзив'!B1675</f>
        <v>М 75х90</v>
      </c>
      <c r="C359" s="54">
        <f>'[1]Б-эксклюзив'!D1675</f>
        <v>96</v>
      </c>
      <c r="D359" s="29">
        <f>'[1]Б-эксклюзив'!A1745</f>
        <v>128</v>
      </c>
      <c r="E359" s="53" t="str">
        <f>'[1]Б-эксклюзив'!B1745</f>
        <v>М 420х460</v>
      </c>
      <c r="F359" s="54">
        <f>'[1]Б-эксклюзив'!D1745</f>
        <v>300</v>
      </c>
      <c r="G359" s="55">
        <f>'[1]Б-эксклюзив'!A1815</f>
        <v>198</v>
      </c>
      <c r="H359" s="53" t="str">
        <f>'[1]Б-эксклюзив'!B1815</f>
        <v>КО 70х90</v>
      </c>
      <c r="I359" s="98">
        <f>'[1]Б-эксклюзив'!D1815</f>
        <v>200</v>
      </c>
      <c r="J359" s="29">
        <f>'[1]Б-эксклюзив'!A1885</f>
        <v>268</v>
      </c>
      <c r="K359" s="53" t="str">
        <f>'[1]Б-эксклюзив'!B1885</f>
        <v>КН 28х48</v>
      </c>
      <c r="L359" s="98">
        <f>'[1]Б-эксклюзив'!D1885</f>
        <v>24</v>
      </c>
      <c r="M359" s="27">
        <f>'[1]Б-эксклюзив'!A1955</f>
        <v>338</v>
      </c>
      <c r="N359" s="53" t="str">
        <f>'[1]Б-эксклюзив'!B1955</f>
        <v>КН 420х460</v>
      </c>
      <c r="O359" s="54">
        <f>'[1]Б-эксклюзив'!D1955</f>
        <v>622</v>
      </c>
      <c r="P359" s="50"/>
    </row>
    <row r="360" spans="1:16" s="51" customFormat="1" ht="9.75">
      <c r="A360" s="52">
        <f>'[1]Б-эксклюзив'!A1676</f>
        <v>59</v>
      </c>
      <c r="B360" s="53" t="str">
        <f>'[1]Б-эксклюзив'!B1676</f>
        <v>М 75х100</v>
      </c>
      <c r="C360" s="54">
        <f>'[1]Б-эксклюзив'!D1676</f>
        <v>44</v>
      </c>
      <c r="D360" s="29">
        <f>'[1]Б-эксклюзив'!A1746</f>
        <v>129</v>
      </c>
      <c r="E360" s="53" t="str">
        <f>'[1]Б-эксклюзив'!B1746</f>
        <v>М 430х470</v>
      </c>
      <c r="F360" s="98">
        <f>'[1]Б-эксклюзив'!D1746</f>
        <v>1100</v>
      </c>
      <c r="G360" s="55">
        <f>'[1]Б-эксклюзив'!A1816</f>
        <v>199</v>
      </c>
      <c r="H360" s="53" t="str">
        <f>'[1]Б-эксклюзив'!B1816</f>
        <v>КО 70х95</v>
      </c>
      <c r="I360" s="98">
        <f>'[1]Б-эксклюзив'!D1816</f>
        <v>46</v>
      </c>
      <c r="J360" s="29">
        <f>'[1]Б-эксклюзив'!A1886</f>
        <v>269</v>
      </c>
      <c r="K360" s="53" t="str">
        <f>'[1]Б-эксклюзив'!B1886</f>
        <v>КН 30х40</v>
      </c>
      <c r="L360" s="98">
        <f>'[1]Б-эксклюзив'!D1886</f>
        <v>134</v>
      </c>
      <c r="M360" s="27">
        <f>'[1]Б-эксклюзив'!A1956</f>
        <v>339</v>
      </c>
      <c r="N360" s="53" t="str">
        <f>'[1]Б-эксклюзив'!B1956</f>
        <v>КН 440х480</v>
      </c>
      <c r="O360" s="54">
        <f>'[1]Б-эксклюзив'!D1956</f>
        <v>560</v>
      </c>
      <c r="P360" s="50"/>
    </row>
    <row r="361" spans="1:16" s="51" customFormat="1" ht="9.75">
      <c r="A361" s="52">
        <f>'[1]Б-эксклюзив'!A1677</f>
        <v>60</v>
      </c>
      <c r="B361" s="53" t="str">
        <f>'[1]Б-эксклюзив'!B1677</f>
        <v>М 80х95</v>
      </c>
      <c r="C361" s="54">
        <f>'[1]Б-эксклюзив'!D1677</f>
        <v>180</v>
      </c>
      <c r="D361" s="29">
        <f>'[1]Б-эксклюзив'!A1747</f>
        <v>130</v>
      </c>
      <c r="E361" s="53" t="str">
        <f>'[1]Б-эксклюзив'!B1747</f>
        <v>М 440х480</v>
      </c>
      <c r="F361" s="98">
        <f>'[1]Б-эксклюзив'!D1747</f>
        <v>480</v>
      </c>
      <c r="G361" s="55">
        <f>'[1]Б-эксклюзив'!A1817</f>
        <v>200</v>
      </c>
      <c r="H361" s="53" t="str">
        <f>'[1]Б-эксклюзив'!B1817</f>
        <v>КО 75х100</v>
      </c>
      <c r="I361" s="98">
        <f>'[1]Б-эксклюзив'!D1817</f>
        <v>58</v>
      </c>
      <c r="J361" s="29">
        <f>'[1]Б-эксклюзив'!A1887</f>
        <v>270</v>
      </c>
      <c r="K361" s="53" t="str">
        <f>'[1]Б-эксклюзив'!B1887</f>
        <v>КН 30х45</v>
      </c>
      <c r="L361" s="98">
        <f>'[1]Б-эксклюзив'!D1887</f>
        <v>32</v>
      </c>
      <c r="M361" s="27">
        <f>'[1]Б-эксклюзив'!A1957</f>
        <v>340</v>
      </c>
      <c r="N361" s="53" t="str">
        <f>'[1]Б-эксклюзив'!B1957</f>
        <v>КН 850х900</v>
      </c>
      <c r="O361" s="54">
        <f>'[1]Б-эксклюзив'!D1957</f>
        <v>1768</v>
      </c>
      <c r="P361" s="50"/>
    </row>
    <row r="362" spans="1:15" ht="11.25">
      <c r="A362" s="52">
        <f>'[1]Б-эксклюзив'!A1678</f>
        <v>61</v>
      </c>
      <c r="B362" s="53" t="str">
        <f>'[1]Б-эксклюзив'!B1678</f>
        <v>М 80х100</v>
      </c>
      <c r="C362" s="54">
        <f>'[1]Б-эксклюзив'!D1678</f>
        <v>164</v>
      </c>
      <c r="D362" s="29">
        <f>'[1]Б-эксклюзив'!A1748</f>
        <v>131</v>
      </c>
      <c r="E362" s="53" t="str">
        <f>'[1]Б-эксклюзив'!B1748</f>
        <v>М 440х520</v>
      </c>
      <c r="F362" s="98">
        <f>'[1]Б-эксклюзив'!D1748</f>
        <v>2500</v>
      </c>
      <c r="G362" s="55">
        <f>'[1]Б-эксклюзив'!A1818</f>
        <v>201</v>
      </c>
      <c r="H362" s="53" t="str">
        <f>'[1]Б-эксклюзив'!B1818</f>
        <v>КО 80х100</v>
      </c>
      <c r="I362" s="98">
        <f>'[1]Б-эксклюзив'!D1818</f>
        <v>126</v>
      </c>
      <c r="J362" s="29">
        <f>'[1]Б-эксклюзив'!A1888</f>
        <v>271</v>
      </c>
      <c r="K362" s="53" t="str">
        <f>'[1]Б-эксклюзив'!B1888</f>
        <v>КН 30х50</v>
      </c>
      <c r="L362" s="98">
        <f>'[1]Б-эксклюзив'!D1888</f>
        <v>30</v>
      </c>
      <c r="M362" s="27">
        <f>'[1]Б-эксклюзив'!A1958</f>
        <v>341</v>
      </c>
      <c r="N362" s="53" t="str">
        <f>'[1]Б-эксклюзив'!B1958</f>
        <v>КН 450х490</v>
      </c>
      <c r="O362" s="54">
        <f>'[1]Б-эксклюзив'!D1958</f>
        <v>800</v>
      </c>
    </row>
    <row r="363" spans="1:15" ht="11.25">
      <c r="A363" s="52">
        <f>'[1]Б-эксклюзив'!A1679</f>
        <v>62</v>
      </c>
      <c r="B363" s="53" t="str">
        <f>'[1]Б-эксклюзив'!B1679</f>
        <v>М 80х105</v>
      </c>
      <c r="C363" s="54">
        <f>'[1]Б-эксклюзив'!D1679</f>
        <v>52</v>
      </c>
      <c r="D363" s="29">
        <f>'[1]Б-эксклюзив'!A1749</f>
        <v>132</v>
      </c>
      <c r="E363" s="53" t="str">
        <f>'[1]Б-эксклюзив'!B1749</f>
        <v>М 440х525</v>
      </c>
      <c r="F363" s="98">
        <f>'[1]Б-эксклюзив'!D1749</f>
        <v>2500</v>
      </c>
      <c r="G363" s="55">
        <f>'[1]Б-эксклюзив'!A1819</f>
        <v>202</v>
      </c>
      <c r="H363" s="53" t="str">
        <f>'[1]Б-эксклюзив'!B1819</f>
        <v>КО 80х105</v>
      </c>
      <c r="I363" s="98">
        <f>'[1]Б-эксклюзив'!D1819</f>
        <v>64</v>
      </c>
      <c r="J363" s="29">
        <f>'[1]Б-эксклюзив'!A1889</f>
        <v>272</v>
      </c>
      <c r="K363" s="53" t="str">
        <f>'[1]Б-эксклюзив'!B1889</f>
        <v>КН 32х44</v>
      </c>
      <c r="L363" s="98">
        <f>'[1]Б-эксклюзив'!D1889</f>
        <v>112</v>
      </c>
      <c r="M363" s="27">
        <f>'[1]Б-эксклюзив'!A1959</f>
        <v>342</v>
      </c>
      <c r="N363" s="53" t="str">
        <f>'[1]Б-эксклюзив'!B1959</f>
        <v>КН 480х520 </v>
      </c>
      <c r="O363" s="54">
        <f>'[1]Б-эксклюзив'!D1959</f>
        <v>640</v>
      </c>
    </row>
    <row r="364" spans="1:15" ht="11.25">
      <c r="A364" s="52">
        <f>'[1]Б-эксклюзив'!A1680</f>
        <v>63</v>
      </c>
      <c r="B364" s="53" t="str">
        <f>'[1]Б-эксклюзив'!B1680</f>
        <v>М 85х105</v>
      </c>
      <c r="C364" s="54">
        <f>'[1]Б-эксклюзив'!D1680</f>
        <v>112</v>
      </c>
      <c r="D364" s="29">
        <f>'[1]Б-эксклюзив'!A1750</f>
        <v>133</v>
      </c>
      <c r="E364" s="53" t="str">
        <f>'[1]Б-эксклюзив'!B1750</f>
        <v>М 440х530</v>
      </c>
      <c r="F364" s="98">
        <f>'[1]Б-эксклюзив'!D1750</f>
        <v>2600</v>
      </c>
      <c r="G364" s="55">
        <f>'[1]Б-эксклюзив'!A1820</f>
        <v>203</v>
      </c>
      <c r="H364" s="53" t="str">
        <f>'[1]Б-эксклюзив'!B1820</f>
        <v>КО 85х105</v>
      </c>
      <c r="I364" s="98">
        <f>'[1]Б-эксклюзив'!D1820</f>
        <v>142</v>
      </c>
      <c r="J364" s="29">
        <f>'[1]Б-эксклюзив'!A1890</f>
        <v>273</v>
      </c>
      <c r="K364" s="53" t="str">
        <f>'[1]Б-эксклюзив'!B1890</f>
        <v>КН 32х52</v>
      </c>
      <c r="L364" s="98">
        <f>'[1]Б-эксклюзив'!D1890</f>
        <v>30</v>
      </c>
      <c r="M364" s="27">
        <f>'[1]Б-эксклюзив'!A1960</f>
        <v>343</v>
      </c>
      <c r="N364" s="53" t="str">
        <f>'[1]Б-эксклюзив'!B1960</f>
        <v>КН 500х540</v>
      </c>
      <c r="O364" s="54">
        <f>'[1]Б-эксклюзив'!D1960</f>
        <v>788</v>
      </c>
    </row>
    <row r="365" spans="1:15" ht="11.25">
      <c r="A365" s="52">
        <f>'[1]Б-эксклюзив'!A1681</f>
        <v>64</v>
      </c>
      <c r="B365" s="53" t="str">
        <f>'[1]Б-эксклюзив'!B1681</f>
        <v>М 85х110</v>
      </c>
      <c r="C365" s="54">
        <f>'[1]Б-эксклюзив'!D1681</f>
        <v>50</v>
      </c>
      <c r="D365" s="29">
        <f>'[1]Б-эксклюзив'!A1751</f>
        <v>134</v>
      </c>
      <c r="E365" s="53" t="str">
        <f>'[1]Б-эксклюзив'!B1751</f>
        <v>М 440х535</v>
      </c>
      <c r="F365" s="98">
        <f>'[1]Б-эксклюзив'!D1751</f>
        <v>2600</v>
      </c>
      <c r="G365" s="55">
        <f>'[1]Б-эксклюзив'!A1821</f>
        <v>204</v>
      </c>
      <c r="H365" s="53" t="str">
        <f>'[1]Б-эксклюзив'!B1821</f>
        <v>КО 85х110</v>
      </c>
      <c r="I365" s="98">
        <f>'[1]Б-эксклюзив'!D1821</f>
        <v>98</v>
      </c>
      <c r="J365" s="29">
        <f>'[1]Б-эксклюзив'!A1891</f>
        <v>274</v>
      </c>
      <c r="K365" s="53" t="str">
        <f>'[1]Б-эксклюзив'!B1891</f>
        <v>КН 33х45</v>
      </c>
      <c r="L365" s="98">
        <f>'[1]Б-эксклюзив'!D1891</f>
        <v>112</v>
      </c>
      <c r="M365" s="27">
        <f>'[1]Б-эксклюзив'!A1961</f>
        <v>344</v>
      </c>
      <c r="N365" s="53" t="str">
        <f>'[1]Б-эксклюзив'!B1961</f>
        <v>КН 520х560</v>
      </c>
      <c r="O365" s="54">
        <f>'[1]Б-эксклюзив'!D1961</f>
        <v>920</v>
      </c>
    </row>
    <row r="366" spans="1:15" ht="11.25">
      <c r="A366" s="52">
        <f>'[1]Б-эксклюзив'!A1682</f>
        <v>65</v>
      </c>
      <c r="B366" s="53" t="str">
        <f>'[1]Б-эксклюзив'!B1682</f>
        <v>М 90х105</v>
      </c>
      <c r="C366" s="54">
        <f>'[1]Б-эксклюзив'!D1682</f>
        <v>50</v>
      </c>
      <c r="D366" s="29">
        <f>'[1]Б-эксклюзив'!A1752</f>
        <v>135</v>
      </c>
      <c r="E366" s="53" t="str">
        <f>'[1]Б-эксклюзив'!B1752</f>
        <v>М 450х480</v>
      </c>
      <c r="F366" s="54">
        <f>'[1]Б-эксклюзив'!D1752</f>
        <v>460</v>
      </c>
      <c r="G366" s="55">
        <f>'[1]Б-эксклюзив'!A1822</f>
        <v>205</v>
      </c>
      <c r="H366" s="53" t="str">
        <f>'[1]Б-эксклюзив'!B1822</f>
        <v>КО 90х115</v>
      </c>
      <c r="I366" s="98">
        <f>'[1]Б-эксклюзив'!D1822</f>
        <v>66</v>
      </c>
      <c r="J366" s="29">
        <f>'[1]Б-эксклюзив'!A1892</f>
        <v>275</v>
      </c>
      <c r="K366" s="53" t="str">
        <f>'[1]Б-эксклюзив'!B1892</f>
        <v>КН 32х47в компл</v>
      </c>
      <c r="L366" s="98">
        <f>'[1]Б-эксклюзив'!D1892</f>
        <v>74</v>
      </c>
      <c r="M366" s="27">
        <f>'[1]Б-эксклюзив'!A1962</f>
        <v>345</v>
      </c>
      <c r="N366" s="53" t="str">
        <f>'[1]Б-эксклюзив'!B1962</f>
        <v>КН 560х600</v>
      </c>
      <c r="O366" s="54">
        <f>'[1]Б-эксклюзив'!D1962</f>
        <v>732</v>
      </c>
    </row>
    <row r="367" spans="1:15" ht="11.25">
      <c r="A367" s="52">
        <f>'[1]Б-эксклюзив'!A1683</f>
        <v>66</v>
      </c>
      <c r="B367" s="53" t="str">
        <f>'[1]Б-эксклюзив'!B1683</f>
        <v>М 90х115 (резина)</v>
      </c>
      <c r="C367" s="54">
        <f>'[1]Б-эксклюзив'!D1683</f>
        <v>48</v>
      </c>
      <c r="D367" s="29">
        <f>'[1]Б-эксклюзив'!A1753</f>
        <v>136</v>
      </c>
      <c r="E367" s="53" t="str">
        <f>'[1]Б-эксклюзив'!B1753</f>
        <v>М 450х490</v>
      </c>
      <c r="F367" s="54">
        <f>'[1]Б-эксклюзив'!D1753</f>
        <v>520</v>
      </c>
      <c r="G367" s="55">
        <f>'[1]Б-эксклюзив'!A1823</f>
        <v>206</v>
      </c>
      <c r="H367" s="53" t="str">
        <f>'[1]Б-эксклюзив'!B1823</f>
        <v>КО 90х120</v>
      </c>
      <c r="I367" s="98">
        <f>'[1]Б-эксклюзив'!D1823</f>
        <v>56</v>
      </c>
      <c r="J367" s="29">
        <f>'[1]Б-эксклюзив'!A1893</f>
        <v>276</v>
      </c>
      <c r="K367" s="53" t="str">
        <f>'[1]Б-эксклюзив'!B1893</f>
        <v>КН 35х50</v>
      </c>
      <c r="L367" s="98">
        <f>'[1]Б-эксклюзив'!D1893</f>
        <v>112</v>
      </c>
      <c r="M367" s="27">
        <f>'[1]Б-эксклюзив'!A1963</f>
        <v>346</v>
      </c>
      <c r="N367" s="53" t="str">
        <f>'[1]Б-эксклюзив'!B1963</f>
        <v>КН 460х500</v>
      </c>
      <c r="O367" s="54">
        <f>'[1]Б-эксклюзив'!D1963</f>
        <v>800</v>
      </c>
    </row>
    <row r="368" spans="1:15" ht="11.25">
      <c r="A368" s="52">
        <f>'[1]Б-эксклюзив'!A1684</f>
        <v>67</v>
      </c>
      <c r="B368" s="53" t="str">
        <f>'[1]Б-эксклюзив'!B1684</f>
        <v>М 90х110</v>
      </c>
      <c r="C368" s="54">
        <f>'[1]Б-эксклюзив'!D1684</f>
        <v>128</v>
      </c>
      <c r="D368" s="29">
        <f>'[1]Б-эксклюзив'!A1754</f>
        <v>137</v>
      </c>
      <c r="E368" s="53" t="str">
        <f>'[1]Б-эксклюзив'!B1754</f>
        <v>М 460х500</v>
      </c>
      <c r="F368" s="54">
        <f>'[1]Б-эксклюзив'!D1754</f>
        <v>600</v>
      </c>
      <c r="G368" s="55">
        <f>'[1]Б-эксклюзив'!A1824</f>
        <v>207</v>
      </c>
      <c r="H368" s="53" t="str">
        <f>'[1]Б-эксклюзив'!B1824</f>
        <v>КО 100х125</v>
      </c>
      <c r="I368" s="98">
        <f>'[1]Б-эксклюзив'!D1824</f>
        <v>52</v>
      </c>
      <c r="J368" s="29">
        <f>'[1]Б-эксклюзив'!A1894</f>
        <v>277</v>
      </c>
      <c r="K368" s="53" t="str">
        <f>'[1]Б-эксклюзив'!B1894</f>
        <v>КН 35х55</v>
      </c>
      <c r="L368" s="98">
        <f>'[1]Б-эксклюзив'!D1894</f>
        <v>31.6</v>
      </c>
      <c r="M368" s="27">
        <f>'[1]Б-эксклюзив'!A1964</f>
        <v>347</v>
      </c>
      <c r="N368" s="53" t="str">
        <f>'[1]Б-эксклюзив'!B1964</f>
        <v>КН 600х640</v>
      </c>
      <c r="O368" s="54">
        <f>'[1]Б-эксклюзив'!D1964</f>
        <v>980</v>
      </c>
    </row>
    <row r="369" spans="1:15" ht="11.25">
      <c r="A369" s="52">
        <f>'[1]Б-эксклюзив'!A1685</f>
        <v>68</v>
      </c>
      <c r="B369" s="53" t="str">
        <f>'[1]Б-эксклюзив'!B1685</f>
        <v>М 90х115</v>
      </c>
      <c r="C369" s="54">
        <f>'[1]Б-эксклюзив'!D1685</f>
        <v>48</v>
      </c>
      <c r="D369" s="29">
        <f>'[1]Б-эксклюзив'!A1755</f>
        <v>138</v>
      </c>
      <c r="E369" s="53" t="str">
        <f>'[1]Б-эксклюзив'!B1755</f>
        <v>М 480х520</v>
      </c>
      <c r="F369" s="54">
        <f>'[1]Б-эксклюзив'!D1755</f>
        <v>1200</v>
      </c>
      <c r="G369" s="55">
        <f>'[1]Б-эксклюзив'!A1825</f>
        <v>208</v>
      </c>
      <c r="H369" s="53" t="str">
        <f>'[1]Б-эксклюзив'!B1825</f>
        <v>КО 105х135</v>
      </c>
      <c r="I369" s="98">
        <f>'[1]Б-эксклюзив'!D1825</f>
        <v>78</v>
      </c>
      <c r="J369" s="29">
        <f>'[1]Б-эксклюзив'!A1895</f>
        <v>278</v>
      </c>
      <c r="K369" s="53" t="str">
        <f>'[1]Б-эксклюзив'!B1895</f>
        <v>КН 36х56</v>
      </c>
      <c r="L369" s="98">
        <f>'[1]Б-эксклюзив'!D1895</f>
        <v>42</v>
      </c>
      <c r="M369" s="27">
        <f>'[1]Б-эксклюзив'!A1965</f>
        <v>348</v>
      </c>
      <c r="N369" s="53" t="str">
        <f>'[1]Б-эксклюзив'!B1965</f>
        <v>КН 630х670 </v>
      </c>
      <c r="O369" s="54">
        <f>'[1]Б-эксклюзив'!D1965</f>
        <v>1240</v>
      </c>
    </row>
    <row r="370" spans="1:15" ht="11.25">
      <c r="A370" s="52">
        <f>'[1]Б-эксклюзив'!A1686</f>
        <v>69</v>
      </c>
      <c r="B370" s="53" t="str">
        <f>'[1]Б-эксклюзив'!B1686</f>
        <v>М 90х120</v>
      </c>
      <c r="C370" s="54">
        <f>'[1]Б-эксклюзив'!D1686</f>
        <v>58</v>
      </c>
      <c r="D370" s="29">
        <f>'[1]Б-эксклюзив'!A1756</f>
        <v>139</v>
      </c>
      <c r="E370" s="53" t="str">
        <f>'[1]Б-эксклюзив'!B1756</f>
        <v>М 500х540</v>
      </c>
      <c r="F370" s="54">
        <f>'[1]Б-эксклюзив'!D1756</f>
        <v>528</v>
      </c>
      <c r="G370" s="55">
        <f>'[1]Б-эксклюзив'!A1826</f>
        <v>209</v>
      </c>
      <c r="H370" s="53" t="str">
        <f>'[1]Б-эксклюзив'!B1826</f>
        <v>КО 110х140</v>
      </c>
      <c r="I370" s="98">
        <f>'[1]Б-эксклюзив'!D1826</f>
        <v>80</v>
      </c>
      <c r="J370" s="29">
        <f>'[1]Б-эксклюзив'!A1896</f>
        <v>279</v>
      </c>
      <c r="K370" s="53" t="str">
        <f>'[1]Б-эксклюзив'!B1896</f>
        <v>КН 38х50</v>
      </c>
      <c r="L370" s="98">
        <f>'[1]Б-эксклюзив'!D1896</f>
        <v>112</v>
      </c>
      <c r="M370" s="27">
        <f>'[1]Б-эксклюзив'!A1966</f>
        <v>349</v>
      </c>
      <c r="N370" s="53" t="str">
        <f>'[1]Б-эксклюзив'!B1966</f>
        <v>КН 710х750 </v>
      </c>
      <c r="O370" s="54">
        <f>'[1]Б-эксклюзив'!D1966</f>
        <v>0</v>
      </c>
    </row>
    <row r="371" spans="1:15" ht="11.25">
      <c r="A371" s="52">
        <f>'[1]Б-эксклюзив'!A1687</f>
        <v>70</v>
      </c>
      <c r="B371" s="53" t="str">
        <f>'[1]Б-эксклюзив'!B1687</f>
        <v>М 95х120</v>
      </c>
      <c r="C371" s="54">
        <f>'[1]Б-эксклюзив'!D1687</f>
        <v>160</v>
      </c>
      <c r="D371" s="29">
        <f>'[1]Б-эксклюзив'!A1757</f>
        <v>140</v>
      </c>
      <c r="E371" s="53" t="str">
        <f>'[1]Б-эксклюзив'!B1757</f>
        <v>М 500х550</v>
      </c>
      <c r="F371" s="54">
        <f>'[1]Б-эксклюзив'!D1757</f>
        <v>1200</v>
      </c>
      <c r="G371" s="55">
        <f>'[1]Б-эксклюзив'!A1827</f>
        <v>210</v>
      </c>
      <c r="H371" s="53" t="str">
        <f>'[1]Б-эксклюзив'!B1827</f>
        <v>КО 120х150</v>
      </c>
      <c r="I371" s="98">
        <f>'[1]Б-эксклюзив'!D1827</f>
        <v>102</v>
      </c>
      <c r="J371" s="29">
        <f>'[1]Б-эксклюзив'!A1897</f>
        <v>280</v>
      </c>
      <c r="K371" s="53" t="str">
        <f>'[1]Б-эксклюзив'!B1897</f>
        <v>КН 40х55</v>
      </c>
      <c r="L371" s="98">
        <f>'[1]Б-эксклюзив'!D1897</f>
        <v>178</v>
      </c>
      <c r="M371" s="27">
        <f>'[1]Б-эксклюзив'!A1967</f>
        <v>350</v>
      </c>
      <c r="N371" s="53" t="str">
        <f>'[1]Б-эксклюзив'!B1967</f>
        <v>КН 800х850</v>
      </c>
      <c r="O371" s="54">
        <f>'[1]Б-эксклюзив'!D1967</f>
        <v>1348</v>
      </c>
    </row>
    <row r="372" spans="2:16" ht="11.25" customHeight="1">
      <c r="B372" s="99"/>
      <c r="C372" s="99"/>
      <c r="D372" s="99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2"/>
    </row>
    <row r="373" spans="1:16" ht="7.5" customHeight="1">
      <c r="A373" s="100"/>
      <c r="B373" s="100"/>
      <c r="C373" s="100"/>
      <c r="D373" s="100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2"/>
    </row>
    <row r="374" spans="1:16" ht="5.25" customHeight="1">
      <c r="A374" s="100"/>
      <c r="B374" s="100"/>
      <c r="C374" s="100"/>
      <c r="D374" s="100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2"/>
    </row>
    <row r="375" spans="1:16" ht="13.5" customHeight="1">
      <c r="A375" s="223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"/>
    </row>
    <row r="376" spans="1:16" ht="12.75">
      <c r="A376" s="182" t="str">
        <f>$A$3</f>
        <v>Цены с НДС </v>
      </c>
      <c r="B376" s="182"/>
      <c r="C376" s="185" t="s">
        <v>45</v>
      </c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8"/>
      <c r="P376" s="39"/>
    </row>
    <row r="377" spans="2:16" ht="11.25">
      <c r="B377" s="184" t="s">
        <v>46</v>
      </c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</row>
    <row r="378" spans="2:16" ht="11.25">
      <c r="B378" s="219" t="s">
        <v>24</v>
      </c>
      <c r="C378" s="219"/>
      <c r="D378" s="219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</row>
    <row r="379" spans="1:15" ht="11.25">
      <c r="A379" s="20" t="s">
        <v>3</v>
      </c>
      <c r="B379" s="21" t="s">
        <v>4</v>
      </c>
      <c r="C379" s="22" t="s">
        <v>5</v>
      </c>
      <c r="D379" s="23" t="s">
        <v>3</v>
      </c>
      <c r="E379" s="21" t="s">
        <v>4</v>
      </c>
      <c r="F379" s="22" t="s">
        <v>5</v>
      </c>
      <c r="G379" s="20" t="s">
        <v>3</v>
      </c>
      <c r="H379" s="21" t="s">
        <v>4</v>
      </c>
      <c r="I379" s="22" t="s">
        <v>5</v>
      </c>
      <c r="J379" s="20" t="s">
        <v>3</v>
      </c>
      <c r="K379" s="21" t="s">
        <v>4</v>
      </c>
      <c r="L379" s="22" t="s">
        <v>5</v>
      </c>
      <c r="M379" s="20" t="s">
        <v>3</v>
      </c>
      <c r="N379" s="21" t="s">
        <v>4</v>
      </c>
      <c r="O379" s="22" t="s">
        <v>5</v>
      </c>
    </row>
    <row r="380" spans="1:16" s="51" customFormat="1" ht="9.75">
      <c r="A380" s="52">
        <f>'[1]Б-эксклюзив'!A610</f>
        <v>1</v>
      </c>
      <c r="B380" s="53" t="str">
        <f>'[1]Б-эксклюзив'!B610</f>
        <v>1.2-6х22-7</v>
      </c>
      <c r="C380" s="54">
        <f>'[1]Б-эксклюзив'!D610</f>
        <v>11</v>
      </c>
      <c r="D380" s="29">
        <f>'[1]Б-эксклюзив'!A685</f>
        <v>76</v>
      </c>
      <c r="E380" s="53" t="str">
        <f>'[1]Б-эксклюзив'!B685</f>
        <v>2.2-24х46-10/11,5</v>
      </c>
      <c r="F380" s="54">
        <f>'[1]Б-эксклюзив'!D685</f>
        <v>14</v>
      </c>
      <c r="G380" s="55">
        <f>'[1]Б-эксклюзив'!A760</f>
        <v>151</v>
      </c>
      <c r="H380" s="53" t="str">
        <f>'[1]Б-эксклюзив'!B760</f>
        <v>2.2-38х62-7</v>
      </c>
      <c r="I380" s="54">
        <f>'[1]Б-эксклюзив'!D760</f>
        <v>40</v>
      </c>
      <c r="J380" s="29">
        <f>'[1]Б-эксклюзив'!A835</f>
        <v>226</v>
      </c>
      <c r="K380" s="53" t="str">
        <f>'[1]Б-эксклюзив'!B835</f>
        <v>2.2-62х93-12/16</v>
      </c>
      <c r="L380" s="54">
        <f>'[1]Б-эксклюзив'!D835</f>
        <v>27.6</v>
      </c>
      <c r="M380" s="55">
        <f>'[1]Б-эксклюзив'!A910</f>
        <v>301</v>
      </c>
      <c r="N380" s="53" t="str">
        <f>'[1]Б-эксклюзив'!B910</f>
        <v>2.2-120х140-13</v>
      </c>
      <c r="O380" s="55">
        <f>'[1]Б-эксклюзив'!D910</f>
        <v>166</v>
      </c>
      <c r="P380" s="50"/>
    </row>
    <row r="381" spans="1:16" s="51" customFormat="1" ht="9.75">
      <c r="A381" s="52">
        <f>'[1]Б-эксклюзив'!A611</f>
        <v>2</v>
      </c>
      <c r="B381" s="53" t="str">
        <f>'[1]Б-эксклюзив'!B611</f>
        <v>1.2-7х22-7</v>
      </c>
      <c r="C381" s="54">
        <f>'[1]Б-эксклюзив'!D611</f>
        <v>16</v>
      </c>
      <c r="D381" s="29">
        <f>'[1]Б-эксклюзив'!A686</f>
        <v>77</v>
      </c>
      <c r="E381" s="53" t="str">
        <f>'[1]Б-эксклюзив'!B686</f>
        <v>1.2-24,5х36-7</v>
      </c>
      <c r="F381" s="54">
        <f>'[1]Б-эксклюзив'!D686</f>
        <v>0</v>
      </c>
      <c r="G381" s="55">
        <f>'[1]Б-эксклюзив'!A761</f>
        <v>152</v>
      </c>
      <c r="H381" s="53" t="str">
        <f>'[1]Б-эксклюзив'!B761</f>
        <v>1.2-40х52-7</v>
      </c>
      <c r="I381" s="54">
        <f>'[1]Б-эксклюзив'!D761</f>
        <v>66</v>
      </c>
      <c r="J381" s="29">
        <f>'[1]Б-эксклюзив'!A836</f>
        <v>227</v>
      </c>
      <c r="K381" s="53" t="str">
        <f>'[1]Б-эксклюзив'!B836</f>
        <v>1.2-63х85-12</v>
      </c>
      <c r="L381" s="54">
        <f>'[1]Б-эксклюзив'!D836</f>
        <v>80</v>
      </c>
      <c r="M381" s="29">
        <f>'[1]Б-эксклюзив'!A911</f>
        <v>302</v>
      </c>
      <c r="N381" s="53" t="str">
        <f>'[1]Б-эксклюзив'!B911</f>
        <v>1.2-120х146-12</v>
      </c>
      <c r="O381" s="54">
        <f>'[1]Б-эксклюзив'!D911</f>
        <v>60</v>
      </c>
      <c r="P381" s="50"/>
    </row>
    <row r="382" spans="1:16" s="51" customFormat="1" ht="9.75">
      <c r="A382" s="52">
        <f>'[1]Б-эксклюзив'!A612</f>
        <v>3</v>
      </c>
      <c r="B382" s="53" t="str">
        <f>'[1]Б-эксклюзив'!B612</f>
        <v>1,2-7х30-8</v>
      </c>
      <c r="C382" s="54">
        <f>'[1]Б-эксклюзив'!D612</f>
        <v>60</v>
      </c>
      <c r="D382" s="29">
        <f>'[1]Б-эксклюзив'!A687</f>
        <v>78</v>
      </c>
      <c r="E382" s="53" t="str">
        <f>'[1]Б-эксклюзив'!B687</f>
        <v>1.2-24,5х37-6</v>
      </c>
      <c r="F382" s="54">
        <f>'[1]Б-эксклюзив'!D687</f>
        <v>68</v>
      </c>
      <c r="G382" s="55">
        <f>'[1]Б-эксклюзив'!A762</f>
        <v>153</v>
      </c>
      <c r="H382" s="53" t="str">
        <f>'[1]Б-эксклюзив'!B762</f>
        <v>1.2-40х55-7</v>
      </c>
      <c r="I382" s="54">
        <f>'[1]Б-эксклюзив'!D762</f>
        <v>66</v>
      </c>
      <c r="J382" s="29">
        <f>'[1]Б-эксклюзив'!A837</f>
        <v>228</v>
      </c>
      <c r="K382" s="53" t="str">
        <f>'[1]Б-эксклюзив'!B837</f>
        <v>1.2-64х85-12</v>
      </c>
      <c r="L382" s="54">
        <f>'[1]Б-эксклюзив'!D837</f>
        <v>80</v>
      </c>
      <c r="M382" s="29">
        <f>'[1]Б-эксклюзив'!A912</f>
        <v>303</v>
      </c>
      <c r="N382" s="53" t="str">
        <f>'[1]Б-эксклюзив'!B912</f>
        <v>1.2-120х150-12</v>
      </c>
      <c r="O382" s="54">
        <f>'[1]Б-эксклюзив'!D912</f>
        <v>62</v>
      </c>
      <c r="P382" s="50"/>
    </row>
    <row r="383" spans="1:16" s="51" customFormat="1" ht="9.75">
      <c r="A383" s="52">
        <f>'[1]Б-эксклюзив'!A613</f>
        <v>4</v>
      </c>
      <c r="B383" s="53" t="str">
        <f>'[1]Б-эксклюзив'!B613</f>
        <v>1.2-8х16-7</v>
      </c>
      <c r="C383" s="54">
        <f>'[1]Б-эксклюзив'!D613</f>
        <v>0</v>
      </c>
      <c r="D383" s="29">
        <f>'[1]Б-эксклюзив'!A688</f>
        <v>79</v>
      </c>
      <c r="E383" s="53" t="str">
        <f>'[1]Б-эксклюзив'!B688</f>
        <v>1.2-25х38-18.</v>
      </c>
      <c r="F383" s="54">
        <f>'[1]Б-эксклюзив'!D688</f>
        <v>1500</v>
      </c>
      <c r="G383" s="55">
        <f>'[1]Б-эксклюзив'!A763</f>
        <v>154</v>
      </c>
      <c r="H383" s="53" t="str">
        <f>'[1]Б-эксклюзив'!B763</f>
        <v>1.2-40х56-7</v>
      </c>
      <c r="I383" s="54">
        <f>'[1]Б-эксклюзив'!D763</f>
        <v>16</v>
      </c>
      <c r="J383" s="29">
        <f>'[1]Б-эксклюзив'!A838</f>
        <v>229</v>
      </c>
      <c r="K383" s="53" t="str">
        <f>'[1]Б-эксклюзив'!B838</f>
        <v>2.2-64х95-10</v>
      </c>
      <c r="L383" s="54">
        <f>'[1]Б-эксклюзив'!D838</f>
        <v>30</v>
      </c>
      <c r="M383" s="29">
        <f>'[1]Б-эксклюзив'!A913</f>
        <v>304</v>
      </c>
      <c r="N383" s="53" t="str">
        <f>'[1]Б-эксклюзив'!B913</f>
        <v>2.2-120х150-12</v>
      </c>
      <c r="O383" s="54">
        <f>'[1]Б-эксклюзив'!D913</f>
        <v>54</v>
      </c>
      <c r="P383" s="50"/>
    </row>
    <row r="384" spans="1:16" s="51" customFormat="1" ht="9.75">
      <c r="A384" s="52">
        <f>'[1]Б-эксклюзив'!A614</f>
        <v>5</v>
      </c>
      <c r="B384" s="53" t="str">
        <f>'[1]Б-эксклюзив'!B614</f>
        <v>1.2-8х22-7</v>
      </c>
      <c r="C384" s="54">
        <f>'[1]Б-эксклюзив'!D614</f>
        <v>11</v>
      </c>
      <c r="D384" s="29">
        <f>'[1]Б-эксклюзив'!A689</f>
        <v>80</v>
      </c>
      <c r="E384" s="53" t="str">
        <f>'[1]Б-эксклюзив'!B689</f>
        <v>1.2-25х35-7</v>
      </c>
      <c r="F384" s="54">
        <f>'[1]Б-эксклюзив'!D689</f>
        <v>55</v>
      </c>
      <c r="G384" s="55">
        <f>'[1]Б-эксклюзив'!A764</f>
        <v>155</v>
      </c>
      <c r="H384" s="53" t="str">
        <f>'[1]Б-эксклюзив'!B764</f>
        <v>1.2-40х58-10</v>
      </c>
      <c r="I384" s="54">
        <f>'[1]Б-эксклюзив'!D764</f>
        <v>15</v>
      </c>
      <c r="J384" s="29">
        <f>'[1]Б-эксклюзив'!A839</f>
        <v>230</v>
      </c>
      <c r="K384" s="53" t="str">
        <f>'[1]Б-эксклюзив'!B839</f>
        <v>2.2-65х80-14</v>
      </c>
      <c r="L384" s="54">
        <f>'[1]Б-эксклюзив'!D839</f>
        <v>90</v>
      </c>
      <c r="M384" s="29">
        <f>'[1]Б-эксклюзив'!A914</f>
        <v>305</v>
      </c>
      <c r="N384" s="53" t="str">
        <f>'[1]Б-эксклюзив'!B914</f>
        <v>1.2-120х153-21</v>
      </c>
      <c r="O384" s="54">
        <f>'[1]Б-эксклюзив'!D914</f>
        <v>368</v>
      </c>
      <c r="P384" s="50"/>
    </row>
    <row r="385" spans="1:16" s="51" customFormat="1" ht="9.75">
      <c r="A385" s="52">
        <f>'[1]Б-эксклюзив'!A615</f>
        <v>6</v>
      </c>
      <c r="B385" s="53" t="str">
        <f>'[1]Б-эксклюзив'!B615</f>
        <v>1.2-8х24-7</v>
      </c>
      <c r="C385" s="54">
        <f>'[1]Б-эксклюзив'!D615</f>
        <v>60</v>
      </c>
      <c r="D385" s="29">
        <f>'[1]Б-эксклюзив'!A690</f>
        <v>81</v>
      </c>
      <c r="E385" s="53" t="str">
        <f>'[1]Б-эксклюзив'!B690</f>
        <v>2.2-25х35-5/5,5</v>
      </c>
      <c r="F385" s="54">
        <f>'[1]Б-эксклюзив'!D690</f>
        <v>12</v>
      </c>
      <c r="G385" s="55">
        <f>'[1]Б-эксклюзив'!A765</f>
        <v>156</v>
      </c>
      <c r="H385" s="53" t="str">
        <f>'[1]Б-эксклюзив'!B765</f>
        <v>1.2-40х60-10</v>
      </c>
      <c r="I385" s="54">
        <f>'[1]Б-эксклюзив'!D765</f>
        <v>13</v>
      </c>
      <c r="J385" s="29">
        <f>'[1]Б-эксклюзив'!A840</f>
        <v>231</v>
      </c>
      <c r="K385" s="53" t="str">
        <f>'[1]Б-эксклюзив'!B840</f>
        <v>2.2-65х85-10</v>
      </c>
      <c r="L385" s="54">
        <f>'[1]Б-эксклюзив'!D840</f>
        <v>42</v>
      </c>
      <c r="M385" s="29">
        <f>'[1]Б-эксклюзив'!A915</f>
        <v>306</v>
      </c>
      <c r="N385" s="53" t="str">
        <f>'[1]Б-эксклюзив'!B915</f>
        <v>1.2-120х160-12</v>
      </c>
      <c r="O385" s="54">
        <f>'[1]Б-эксклюзив'!D915</f>
        <v>166</v>
      </c>
      <c r="P385" s="50"/>
    </row>
    <row r="386" spans="1:16" s="51" customFormat="1" ht="9.75">
      <c r="A386" s="52">
        <f>'[1]Б-эксклюзив'!A616</f>
        <v>7</v>
      </c>
      <c r="B386" s="53" t="str">
        <f>'[1]Б-эксклюзив'!B616</f>
        <v>1.2- 9х22-7</v>
      </c>
      <c r="C386" s="54">
        <f>'[1]Б-эксклюзив'!D616</f>
        <v>18</v>
      </c>
      <c r="D386" s="29">
        <f>'[1]Б-эксклюзив'!A691</f>
        <v>82</v>
      </c>
      <c r="E386" s="53" t="str">
        <f>'[1]Б-эксклюзив'!B691</f>
        <v>2.2-25х40-7</v>
      </c>
      <c r="F386" s="54">
        <f>'[1]Б-эксклюзив'!D691</f>
        <v>14</v>
      </c>
      <c r="G386" s="55">
        <f>'[1]Б-эксклюзив'!A766</f>
        <v>157</v>
      </c>
      <c r="H386" s="53" t="str">
        <f>'[1]Б-эксклюзив'!B766</f>
        <v>2.2-40х60-10</v>
      </c>
      <c r="I386" s="54">
        <f>'[1]Б-эксклюзив'!D766</f>
        <v>15</v>
      </c>
      <c r="J386" s="29">
        <f>'[1]Б-эксклюзив'!A841</f>
        <v>232</v>
      </c>
      <c r="K386" s="53" t="str">
        <f>'[1]Б-эксклюзив'!B841</f>
        <v>1.2-65х90-10</v>
      </c>
      <c r="L386" s="54">
        <f>'[1]Б-эксклюзив'!D841</f>
        <v>22</v>
      </c>
      <c r="M386" s="29">
        <f>'[1]Б-эксклюзив'!A916</f>
        <v>307</v>
      </c>
      <c r="N386" s="53" t="str">
        <f>'[1]Б-эксклюзив'!B916</f>
        <v>1.2-120х150-13</v>
      </c>
      <c r="O386" s="54">
        <f>'[1]Б-эксклюзив'!D916</f>
        <v>174</v>
      </c>
      <c r="P386" s="50"/>
    </row>
    <row r="387" spans="1:16" s="51" customFormat="1" ht="9.75">
      <c r="A387" s="52">
        <f>'[1]Б-эксклюзив'!A617</f>
        <v>8</v>
      </c>
      <c r="B387" s="53" t="str">
        <f>'[1]Б-эксклюзив'!B617</f>
        <v>1.2-9х30-10</v>
      </c>
      <c r="C387" s="54">
        <f>'[1]Б-эксклюзив'!D617</f>
        <v>40</v>
      </c>
      <c r="D387" s="29">
        <f>'[1]Б-эксклюзив'!A692</f>
        <v>83</v>
      </c>
      <c r="E387" s="53" t="str">
        <f>'[1]Б-эксклюзив'!B692</f>
        <v>1.2-25х40-7</v>
      </c>
      <c r="F387" s="54">
        <f>'[1]Б-эксклюзив'!D692</f>
        <v>10</v>
      </c>
      <c r="G387" s="55">
        <f>'[1]Б-эксклюзив'!A767</f>
        <v>158</v>
      </c>
      <c r="H387" s="53" t="str">
        <f>'[1]Б-эксклюзив'!B767</f>
        <v>1.2-40х62-10</v>
      </c>
      <c r="I387" s="54">
        <f>'[1]Б-эксклюзив'!D767</f>
        <v>14</v>
      </c>
      <c r="J387" s="29">
        <f>'[1]Б-эксклюзив'!A842</f>
        <v>233</v>
      </c>
      <c r="K387" s="53" t="str">
        <f>'[1]Б-эксклюзив'!B842</f>
        <v>2.2-65х90-10</v>
      </c>
      <c r="L387" s="54">
        <f>'[1]Б-эксклюзив'!D842</f>
        <v>22</v>
      </c>
      <c r="M387" s="29">
        <f>'[1]Б-эксклюзив'!A917</f>
        <v>308</v>
      </c>
      <c r="N387" s="53" t="str">
        <f>'[1]Б-эксклюзив'!B917</f>
        <v>1.2-125х150-12</v>
      </c>
      <c r="O387" s="54">
        <f>'[1]Б-эксклюзив'!D917</f>
        <v>136</v>
      </c>
      <c r="P387" s="50"/>
    </row>
    <row r="388" spans="1:16" s="51" customFormat="1" ht="9.75">
      <c r="A388" s="52">
        <f>'[1]Б-эксклюзив'!A618</f>
        <v>9</v>
      </c>
      <c r="B388" s="53" t="str">
        <f>'[1]Б-эксклюзив'!B618</f>
        <v>1.2-10х19-7</v>
      </c>
      <c r="C388" s="54">
        <f>'[1]Б-эксклюзив'!D618</f>
        <v>30</v>
      </c>
      <c r="D388" s="29">
        <f>'[1]Б-эксклюзив'!A693</f>
        <v>84</v>
      </c>
      <c r="E388" s="53" t="str">
        <f>'[1]Б-эксклюзив'!B693</f>
        <v>1.2-25х40-10</v>
      </c>
      <c r="F388" s="54">
        <f>'[1]Б-эксклюзив'!D693</f>
        <v>66</v>
      </c>
      <c r="G388" s="55">
        <f>'[1]Б-эксклюзив'!A768</f>
        <v>159</v>
      </c>
      <c r="H388" s="53" t="str">
        <f>'[1]Б-эксклюзив'!B768</f>
        <v>2.2-40х62-10</v>
      </c>
      <c r="I388" s="54">
        <f>'[1]Б-эксклюзив'!D768</f>
        <v>22</v>
      </c>
      <c r="J388" s="29">
        <f>'[1]Б-эксклюзив'!A843</f>
        <v>234</v>
      </c>
      <c r="K388" s="53" t="str">
        <f>'[1]Б-эксклюзив'!B843</f>
        <v>1.2-67х90-10</v>
      </c>
      <c r="L388" s="54">
        <f>'[1]Б-эксклюзив'!D843</f>
        <v>78</v>
      </c>
      <c r="M388" s="29">
        <f>'[1]Б-эксклюзив'!A918</f>
        <v>309</v>
      </c>
      <c r="N388" s="53" t="str">
        <f>'[1]Б-эксклюзив'!B918</f>
        <v>1.2-125х155-12</v>
      </c>
      <c r="O388" s="54">
        <f>'[1]Б-эксклюзив'!D918</f>
        <v>54</v>
      </c>
      <c r="P388" s="50"/>
    </row>
    <row r="389" spans="1:16" s="51" customFormat="1" ht="9.75">
      <c r="A389" s="52">
        <f>'[1]Б-эксклюзив'!A619</f>
        <v>10</v>
      </c>
      <c r="B389" s="53" t="str">
        <f>'[1]Б-эксклюзив'!B619</f>
        <v>1.2-10х20-7</v>
      </c>
      <c r="C389" s="54">
        <f>'[1]Б-эксклюзив'!D619</f>
        <v>22</v>
      </c>
      <c r="D389" s="29">
        <f>'[1]Б-эксклюзив'!A694</f>
        <v>85</v>
      </c>
      <c r="E389" s="53" t="str">
        <f>'[1]Б-эксклюзив'!B694</f>
        <v>1.2-25х42-10</v>
      </c>
      <c r="F389" s="54">
        <f>'[1]Б-эксклюзив'!D694</f>
        <v>10.8</v>
      </c>
      <c r="G389" s="55">
        <f>'[1]Б-эксклюзив'!A769</f>
        <v>160</v>
      </c>
      <c r="H389" s="53" t="str">
        <f>'[1]Б-эксклюзив'!B769</f>
        <v>1.2-40х68-8</v>
      </c>
      <c r="I389" s="54">
        <f>'[1]Б-эксклюзив'!D769</f>
        <v>0</v>
      </c>
      <c r="J389" s="29">
        <f>'[1]Б-эксклюзив'!A844</f>
        <v>235</v>
      </c>
      <c r="K389" s="53" t="str">
        <f>'[1]Б-эксклюзив'!B844</f>
        <v>2.2-68х92-12</v>
      </c>
      <c r="L389" s="54">
        <f>'[1]Б-эксклюзив'!D844</f>
        <v>58</v>
      </c>
      <c r="M389" s="29">
        <f>'[1]Б-эксклюзив'!A919</f>
        <v>310</v>
      </c>
      <c r="N389" s="53" t="str">
        <f>'[1]Б-эксклюзив'!B919</f>
        <v>2.2-125х155-12</v>
      </c>
      <c r="O389" s="54">
        <f>'[1]Б-эксклюзив'!D919</f>
        <v>52</v>
      </c>
      <c r="P389" s="50"/>
    </row>
    <row r="390" spans="1:16" s="51" customFormat="1" ht="9.75">
      <c r="A390" s="52">
        <f>'[1]Б-эксклюзив'!A620</f>
        <v>11</v>
      </c>
      <c r="B390" s="53" t="str">
        <f>'[1]Б-эксклюзив'!B620</f>
        <v>1.2-10х22-7</v>
      </c>
      <c r="C390" s="54">
        <f>'[1]Б-эксклюзив'!D620</f>
        <v>8.7</v>
      </c>
      <c r="D390" s="29">
        <f>'[1]Б-эксклюзив'!A695</f>
        <v>86</v>
      </c>
      <c r="E390" s="53" t="str">
        <f>'[1]Б-эксклюзив'!B695</f>
        <v>2.2-25х42-10</v>
      </c>
      <c r="F390" s="54">
        <f>'[1]Б-эксклюзив'!D695</f>
        <v>11.2</v>
      </c>
      <c r="G390" s="55">
        <f>'[1]Б-эксклюзив'!A770</f>
        <v>161</v>
      </c>
      <c r="H390" s="53" t="str">
        <f>'[1]Б-эксклюзив'!B770</f>
        <v>2.2-40х75-10</v>
      </c>
      <c r="I390" s="54">
        <f>'[1]Б-эксклюзив'!D770</f>
        <v>22</v>
      </c>
      <c r="J390" s="29">
        <f>'[1]Б-эксклюзив'!A845</f>
        <v>236</v>
      </c>
      <c r="K390" s="53" t="str">
        <f>'[1]Б-эксклюзив'!B845</f>
        <v>2.2-68х95-12/16</v>
      </c>
      <c r="L390" s="54">
        <f>'[1]Б-эксклюзив'!D845</f>
        <v>28</v>
      </c>
      <c r="M390" s="29">
        <f>'[1]Б-эксклюзив'!A920</f>
        <v>311</v>
      </c>
      <c r="N390" s="53" t="str">
        <f>'[1]Б-эксклюзив'!B920</f>
        <v>1.2-130х150-12</v>
      </c>
      <c r="O390" s="54">
        <f>'[1]Б-эксклюзив'!D920</f>
        <v>165</v>
      </c>
      <c r="P390" s="50"/>
    </row>
    <row r="391" spans="1:16" s="51" customFormat="1" ht="9.75">
      <c r="A391" s="52">
        <f>'[1]Б-эксклюзив'!A621</f>
        <v>12</v>
      </c>
      <c r="B391" s="53" t="str">
        <f>'[1]Б-эксклюзив'!B621</f>
        <v>1.2-10х25-7</v>
      </c>
      <c r="C391" s="54">
        <f>'[1]Б-эксклюзив'!D621</f>
        <v>14</v>
      </c>
      <c r="D391" s="29">
        <f>'[1]Б-эксклюзив'!A696</f>
        <v>87</v>
      </c>
      <c r="E391" s="53" t="str">
        <f>'[1]Б-эксклюзив'!B696</f>
        <v>2.2-25х47-10</v>
      </c>
      <c r="F391" s="54">
        <f>'[1]Б-эксклюзив'!D696</f>
        <v>30</v>
      </c>
      <c r="G391" s="55">
        <f>'[1]Б-эксклюзив'!A771</f>
        <v>162</v>
      </c>
      <c r="H391" s="53" t="str">
        <f>'[1]Б-эксклюзив'!B771</f>
        <v>1.2-40,7х55,7-9</v>
      </c>
      <c r="I391" s="54">
        <f>'[1]Б-эксклюзив'!D771</f>
        <v>60</v>
      </c>
      <c r="J391" s="29">
        <f>'[1]Б-эксклюзив'!A846</f>
        <v>237</v>
      </c>
      <c r="K391" s="53" t="str">
        <f>'[1]Б-эксклюзив'!B846</f>
        <v>2.2-70х85-8</v>
      </c>
      <c r="L391" s="54">
        <f>'[1]Б-эксклюзив'!D846</f>
        <v>48</v>
      </c>
      <c r="M391" s="29">
        <f>'[1]Б-эксклюзив'!A921</f>
        <v>312</v>
      </c>
      <c r="N391" s="53" t="str">
        <f>'[1]Б-эксклюзив'!B921</f>
        <v>2.2-130х154-12/13,5</v>
      </c>
      <c r="O391" s="54">
        <f>'[1]Б-эксклюзив'!D921</f>
        <v>62</v>
      </c>
      <c r="P391" s="50"/>
    </row>
    <row r="392" spans="1:16" s="51" customFormat="1" ht="9.75">
      <c r="A392" s="52">
        <f>'[1]Б-эксклюзив'!A622</f>
        <v>13</v>
      </c>
      <c r="B392" s="53" t="str">
        <f>'[1]Б-эксклюзив'!B622</f>
        <v>1.2-10х26-7</v>
      </c>
      <c r="C392" s="54">
        <f>'[1]Б-эксклюзив'!D622</f>
        <v>12</v>
      </c>
      <c r="D392" s="29">
        <f>'[1]Б-эксклюзив'!A697</f>
        <v>88</v>
      </c>
      <c r="E392" s="53" t="str">
        <f>'[1]Б-эксклюзив'!B697</f>
        <v>1.2-25х47-7</v>
      </c>
      <c r="F392" s="54">
        <f>'[1]Б-эксклюзив'!D697</f>
        <v>60</v>
      </c>
      <c r="G392" s="55">
        <f>'[1]Б-эксклюзив'!A772</f>
        <v>163</v>
      </c>
      <c r="H392" s="53" t="str">
        <f>'[1]Б-эксклюзив'!B772</f>
        <v>2.2-41,5-62</v>
      </c>
      <c r="I392" s="54">
        <f>'[1]Б-эксклюзив'!D772</f>
        <v>60</v>
      </c>
      <c r="J392" s="29">
        <f>'[1]Б-эксклюзив'!A847</f>
        <v>238</v>
      </c>
      <c r="K392" s="53" t="str">
        <f>'[1]Б-эксклюзив'!B847</f>
        <v>1.2-70х90-10</v>
      </c>
      <c r="L392" s="54">
        <f>'[1]Б-эксклюзив'!D847</f>
        <v>70</v>
      </c>
      <c r="M392" s="29">
        <f>'[1]Б-эксклюзив'!A922</f>
        <v>313</v>
      </c>
      <c r="N392" s="53" t="str">
        <f>'[1]Б-эксклюзив'!B922</f>
        <v>1.2-130х155-10</v>
      </c>
      <c r="O392" s="54">
        <f>'[1]Б-эксклюзив'!D922</f>
        <v>52</v>
      </c>
      <c r="P392" s="50"/>
    </row>
    <row r="393" spans="1:16" s="51" customFormat="1" ht="9.75">
      <c r="A393" s="52">
        <f>'[1]Б-эксклюзив'!A623</f>
        <v>14</v>
      </c>
      <c r="B393" s="53" t="str">
        <f>'[1]Б-эксклюзив'!B623</f>
        <v>1.2-11х26-7</v>
      </c>
      <c r="C393" s="54">
        <f>'[1]Б-эксклюзив'!D623</f>
        <v>15.5</v>
      </c>
      <c r="D393" s="29">
        <f>'[1]Б-эксклюзив'!A698</f>
        <v>89</v>
      </c>
      <c r="E393" s="53" t="str">
        <f>'[1]Б-эксклюзив'!B698</f>
        <v>1.2-25х47-10</v>
      </c>
      <c r="F393" s="54">
        <f>'[1]Б-эксклюзив'!D698</f>
        <v>16</v>
      </c>
      <c r="G393" s="55">
        <f>'[1]Б-эксклюзив'!A773</f>
        <v>164</v>
      </c>
      <c r="H393" s="53" t="str">
        <f>'[1]Б-эксклюзив'!B773</f>
        <v>1.2-42х65-8</v>
      </c>
      <c r="I393" s="54">
        <f>'[1]Б-эксклюзив'!D773</f>
        <v>182</v>
      </c>
      <c r="J393" s="29">
        <f>'[1]Б-эксклюзив'!A848</f>
        <v>239</v>
      </c>
      <c r="K393" s="53" t="str">
        <f>'[1]Б-эксклюзив'!B848</f>
        <v>2.2-70х92-12/16</v>
      </c>
      <c r="L393" s="54">
        <f>'[1]Б-эксклюзив'!D848</f>
        <v>22</v>
      </c>
      <c r="M393" s="29">
        <f>'[1]Б-эксклюзив'!A923</f>
        <v>314</v>
      </c>
      <c r="N393" s="53" t="str">
        <f>'[1]Б-эксклюзив'!B923</f>
        <v>1.2-130х160-12</v>
      </c>
      <c r="O393" s="54">
        <f>'[1]Б-эксклюзив'!D923</f>
        <v>68</v>
      </c>
      <c r="P393" s="50"/>
    </row>
    <row r="394" spans="1:16" s="51" customFormat="1" ht="9.75">
      <c r="A394" s="52">
        <f>'[1]Б-эксклюзив'!A624</f>
        <v>15</v>
      </c>
      <c r="B394" s="53" t="str">
        <f>'[1]Б-эксклюзив'!B624</f>
        <v>1.2-12х20-5</v>
      </c>
      <c r="C394" s="54">
        <f>'[1]Б-эксклюзив'!D624</f>
        <v>22</v>
      </c>
      <c r="D394" s="29">
        <f>'[1]Б-эксклюзив'!A699</f>
        <v>90</v>
      </c>
      <c r="E394" s="53" t="str">
        <f>'[1]Б-эксклюзив'!B699</f>
        <v>2.2-25х52-7</v>
      </c>
      <c r="F394" s="54">
        <f>'[1]Б-эксклюзив'!D699</f>
        <v>66</v>
      </c>
      <c r="G394" s="55">
        <f>'[1]Б-эксклюзив'!A774</f>
        <v>165</v>
      </c>
      <c r="H394" s="53" t="str">
        <f>'[1]Б-эксклюзив'!B774</f>
        <v>2.2-42х58-10</v>
      </c>
      <c r="I394" s="54">
        <f>'[1]Б-эксклюзив'!D774</f>
        <v>16</v>
      </c>
      <c r="J394" s="29">
        <f>'[1]Б-эксклюзив'!A849</f>
        <v>240</v>
      </c>
      <c r="K394" s="53" t="str">
        <f>'[1]Б-эксклюзив'!B849</f>
        <v>1.2-70х95-10</v>
      </c>
      <c r="L394" s="54">
        <f>'[1]Б-эксклюзив'!D849</f>
        <v>25</v>
      </c>
      <c r="M394" s="29">
        <f>'[1]Б-эксклюзив'!A924</f>
        <v>315</v>
      </c>
      <c r="N394" s="53" t="str">
        <f>'[1]Б-эксклюзив'!B924</f>
        <v>2.2-130х160-14/16</v>
      </c>
      <c r="O394" s="54">
        <f>'[1]Б-эксклюзив'!D924</f>
        <v>142</v>
      </c>
      <c r="P394" s="50"/>
    </row>
    <row r="395" spans="1:16" s="51" customFormat="1" ht="9.75">
      <c r="A395" s="52">
        <f>'[1]Б-эксклюзив'!A625</f>
        <v>16</v>
      </c>
      <c r="B395" s="53" t="str">
        <f>'[1]Б-эксклюзив'!B625</f>
        <v>1.2-12х21</v>
      </c>
      <c r="C395" s="54">
        <f>'[1]Б-эксклюзив'!D625</f>
        <v>58</v>
      </c>
      <c r="D395" s="29">
        <f>'[1]Б-эксклюзив'!A700</f>
        <v>91</v>
      </c>
      <c r="E395" s="53" t="str">
        <f>'[1]Б-эксклюзив'!B700</f>
        <v>2.2-25х50-10</v>
      </c>
      <c r="F395" s="54">
        <f>'[1]Б-эксклюзив'!D700</f>
        <v>65</v>
      </c>
      <c r="G395" s="55">
        <f>'[1]Б-эксклюзив'!A775</f>
        <v>166</v>
      </c>
      <c r="H395" s="53" t="str">
        <f>'[1]Б-эксклюзив'!B775</f>
        <v>1.2-42х59-10</v>
      </c>
      <c r="I395" s="54">
        <f>'[1]Б-эксклюзив'!D775</f>
        <v>16</v>
      </c>
      <c r="J395" s="29">
        <f>'[1]Б-эксклюзив'!A850</f>
        <v>241</v>
      </c>
      <c r="K395" s="53" t="str">
        <f>'[1]Б-эксклюзив'!B850</f>
        <v>2.2-70х95-10</v>
      </c>
      <c r="L395" s="54">
        <f>'[1]Б-эксклюзив'!D850</f>
        <v>25</v>
      </c>
      <c r="M395" s="29">
        <f>'[1]Б-эксклюзив'!A925</f>
        <v>316</v>
      </c>
      <c r="N395" s="53" t="str">
        <f>'[1]Б-эксклюзив'!B925</f>
        <v>1.2-130х162-15</v>
      </c>
      <c r="O395" s="54">
        <f>'[1]Б-эксклюзив'!D925</f>
        <v>68</v>
      </c>
      <c r="P395" s="50"/>
    </row>
    <row r="396" spans="1:16" s="51" customFormat="1" ht="9.75">
      <c r="A396" s="52">
        <f>'[1]Б-эксклюзив'!A626</f>
        <v>17</v>
      </c>
      <c r="B396" s="53" t="str">
        <f>'[1]Б-эксклюзив'!B626</f>
        <v>1.2-12х21-7</v>
      </c>
      <c r="C396" s="54">
        <f>'[1]Б-эксклюзив'!D626</f>
        <v>18</v>
      </c>
      <c r="D396" s="29">
        <f>'[1]Б-эксклюзив'!A701</f>
        <v>92</v>
      </c>
      <c r="E396" s="53" t="str">
        <f>'[1]Б-эксклюзив'!B701</f>
        <v>1.2-26х45-10</v>
      </c>
      <c r="F396" s="54">
        <f>'[1]Б-эксклюзив'!D701</f>
        <v>69</v>
      </c>
      <c r="G396" s="55">
        <f>'[1]Б-эксклюзив'!A776</f>
        <v>167</v>
      </c>
      <c r="H396" s="53" t="str">
        <f>'[1]Б-эксклюзив'!B776</f>
        <v>2.2-42х62-10</v>
      </c>
      <c r="I396" s="54">
        <f>'[1]Б-эксклюзив'!D776</f>
        <v>16</v>
      </c>
      <c r="J396" s="29">
        <f>'[1]Б-эксклюзив'!A851</f>
        <v>242</v>
      </c>
      <c r="K396" s="53" t="str">
        <f>'[1]Б-эксклюзив'!B851</f>
        <v>2.2-70х100-10</v>
      </c>
      <c r="L396" s="54">
        <f>'[1]Б-эксклюзив'!D851</f>
        <v>80</v>
      </c>
      <c r="M396" s="29">
        <f>'[1]Б-эксклюзив'!A926</f>
        <v>317</v>
      </c>
      <c r="N396" s="53" t="str">
        <f>'[1]Б-эксклюзив'!B926</f>
        <v>1.2-135х200-12</v>
      </c>
      <c r="O396" s="54">
        <f>'[1]Б-эксклюзив'!D926</f>
        <v>240</v>
      </c>
      <c r="P396" s="50"/>
    </row>
    <row r="397" spans="1:16" s="51" customFormat="1" ht="9.75">
      <c r="A397" s="52">
        <f>'[1]Б-эксклюзив'!A627</f>
        <v>18</v>
      </c>
      <c r="B397" s="53" t="str">
        <f>'[1]Б-эксклюзив'!B627</f>
        <v>1.2-12х22-5</v>
      </c>
      <c r="C397" s="54">
        <f>'[1]Б-эксклюзив'!D627</f>
        <v>18</v>
      </c>
      <c r="D397" s="29">
        <f>'[1]Б-эксклюзив'!A702</f>
        <v>93</v>
      </c>
      <c r="E397" s="53" t="str">
        <f>'[1]Б-эксклюзив'!B702</f>
        <v>1.2-26х47-10</v>
      </c>
      <c r="F397" s="54">
        <f>'[1]Б-эксклюзив'!D702</f>
        <v>16</v>
      </c>
      <c r="G397" s="55">
        <f>'[1]Б-эксклюзив'!A777</f>
        <v>168</v>
      </c>
      <c r="H397" s="53" t="str">
        <f>'[1]Б-эксклюзив'!B777</f>
        <v>1.2-42х62-10</v>
      </c>
      <c r="I397" s="54">
        <f>'[1]Б-эксклюзив'!D777</f>
        <v>14</v>
      </c>
      <c r="J397" s="29">
        <f>'[1]Б-эксклюзив'!A852</f>
        <v>243</v>
      </c>
      <c r="K397" s="53" t="str">
        <f>'[1]Б-эксклюзив'!B852</f>
        <v>1.2-72х90-8</v>
      </c>
      <c r="L397" s="54">
        <f>'[1]Б-эксклюзив'!D852</f>
        <v>72</v>
      </c>
      <c r="M397" s="29">
        <f>'[1]Б-эксклюзив'!A927</f>
        <v>318</v>
      </c>
      <c r="N397" s="53" t="str">
        <f>'[1]Б-эксклюзив'!B927</f>
        <v>1.2-137х160-15</v>
      </c>
      <c r="O397" s="54">
        <f>'[1]Б-эксклюзив'!D927</f>
        <v>60</v>
      </c>
      <c r="P397" s="50"/>
    </row>
    <row r="398" spans="1:16" s="51" customFormat="1" ht="9.75">
      <c r="A398" s="52">
        <f>'[1]Б-эксклюзив'!A628</f>
        <v>19</v>
      </c>
      <c r="B398" s="53" t="str">
        <f>'[1]Б-эксклюзив'!B628</f>
        <v>1.2-12х24-7</v>
      </c>
      <c r="C398" s="54">
        <f>'[1]Б-эксклюзив'!D628</f>
        <v>18</v>
      </c>
      <c r="D398" s="29">
        <f>'[1]Б-эксклюзив'!A703</f>
        <v>94</v>
      </c>
      <c r="E398" s="53" t="str">
        <f>'[1]Б-эксклюзив'!B703</f>
        <v>1.2-27х47-10</v>
      </c>
      <c r="F398" s="54">
        <f>'[1]Б-эксклюзив'!D703</f>
        <v>0</v>
      </c>
      <c r="G398" s="55">
        <f>'[1]Б-эксклюзив'!A778</f>
        <v>169</v>
      </c>
      <c r="H398" s="53" t="str">
        <f>'[1]Б-эксклюзив'!B778</f>
        <v>1.2-42х64-10</v>
      </c>
      <c r="I398" s="54">
        <f>'[1]Б-эксклюзив'!D778</f>
        <v>16</v>
      </c>
      <c r="J398" s="29">
        <f>'[1]Б-эксклюзив'!A853</f>
        <v>244</v>
      </c>
      <c r="K398" s="53" t="str">
        <f>'[1]Б-эксклюзив'!B853</f>
        <v>1.2-73,5х102-10</v>
      </c>
      <c r="L398" s="54">
        <f>'[1]Б-эксклюзив'!D853</f>
        <v>60</v>
      </c>
      <c r="M398" s="29">
        <f>'[1]Б-эксклюзив'!A928</f>
        <v>319</v>
      </c>
      <c r="N398" s="53" t="str">
        <f>'[1]Б-эксклюзив'!B928</f>
        <v>2.2-137х160-15</v>
      </c>
      <c r="O398" s="54">
        <f>'[1]Б-эксклюзив'!D928</f>
        <v>144</v>
      </c>
      <c r="P398" s="50"/>
    </row>
    <row r="399" spans="1:16" s="51" customFormat="1" ht="9.75">
      <c r="A399" s="52">
        <f>'[1]Б-эксклюзив'!A629</f>
        <v>20</v>
      </c>
      <c r="B399" s="53" t="str">
        <f>'[1]Б-эксклюзив'!B629</f>
        <v>1.2-12х25-7</v>
      </c>
      <c r="C399" s="54">
        <f>'[1]Б-эксклюзив'!D629</f>
        <v>36</v>
      </c>
      <c r="D399" s="29">
        <f>'[1]Б-эксклюзив'!A704</f>
        <v>95</v>
      </c>
      <c r="E399" s="53" t="str">
        <f>'[1]Б-эксклюзив'!B704</f>
        <v>2.2-28х40-7</v>
      </c>
      <c r="F399" s="54">
        <f>'[1]Б-эксклюзив'!D704</f>
        <v>45</v>
      </c>
      <c r="G399" s="55">
        <f>'[1]Б-эксклюзив'!A779</f>
        <v>170</v>
      </c>
      <c r="H399" s="53" t="str">
        <f>'[1]Б-эксклюзив'!B779</f>
        <v>1.2-42х65-8</v>
      </c>
      <c r="I399" s="54">
        <f>'[1]Б-эксклюзив'!D779</f>
        <v>22</v>
      </c>
      <c r="J399" s="29">
        <f>'[1]Б-эксклюзив'!A854</f>
        <v>245</v>
      </c>
      <c r="K399" s="53" t="str">
        <f>'[1]Б-эксклюзив'!B854</f>
        <v>2.2-74х95</v>
      </c>
      <c r="L399" s="54">
        <f>'[1]Б-эксклюзив'!D854</f>
        <v>60</v>
      </c>
      <c r="M399" s="29">
        <f>'[1]Б-эксклюзив'!A929</f>
        <v>320</v>
      </c>
      <c r="N399" s="53" t="str">
        <f>'[1]Б-эксклюзив'!B929</f>
        <v>2.2-138х168</v>
      </c>
      <c r="O399" s="54">
        <f>'[1]Б-эксклюзив'!D929</f>
        <v>444</v>
      </c>
      <c r="P399" s="50"/>
    </row>
    <row r="400" spans="1:16" s="51" customFormat="1" ht="9.75">
      <c r="A400" s="52">
        <f>'[1]Б-эксклюзив'!A630</f>
        <v>21</v>
      </c>
      <c r="B400" s="53" t="str">
        <f>'[1]Б-эксклюзив'!B630</f>
        <v>1.2-12х26-7</v>
      </c>
      <c r="C400" s="54">
        <f>'[1]Б-эксклюзив'!D630</f>
        <v>24</v>
      </c>
      <c r="D400" s="29">
        <f>'[1]Б-эксклюзив'!A705</f>
        <v>96</v>
      </c>
      <c r="E400" s="53" t="str">
        <f>'[1]Б-эксклюзив'!B705</f>
        <v>1.2-28х40-10</v>
      </c>
      <c r="F400" s="54">
        <f>'[1]Б-эксклюзив'!D705</f>
        <v>69</v>
      </c>
      <c r="G400" s="55">
        <f>'[1]Б-эксклюзив'!A780</f>
        <v>171</v>
      </c>
      <c r="H400" s="53" t="str">
        <f>'[1]Б-эксклюзив'!B780</f>
        <v>1.2-42х58-10</v>
      </c>
      <c r="I400" s="54">
        <f>'[1]Б-эксклюзив'!D780</f>
        <v>22</v>
      </c>
      <c r="J400" s="29">
        <f>'[1]Б-эксклюзив'!A855</f>
        <v>246</v>
      </c>
      <c r="K400" s="53" t="str">
        <f>'[1]Б-эксклюзив'!B855</f>
        <v>2.2-75х94-10</v>
      </c>
      <c r="L400" s="54">
        <f>'[1]Б-эксклюзив'!D855</f>
        <v>28</v>
      </c>
      <c r="M400" s="29">
        <f>'[1]Б-эксклюзив'!A930</f>
        <v>321</v>
      </c>
      <c r="N400" s="53" t="str">
        <f>'[1]Б-эксклюзив'!B930</f>
        <v>2.2-140х160-12</v>
      </c>
      <c r="O400" s="54">
        <f>'[1]Б-эксклюзив'!D930</f>
        <v>222</v>
      </c>
      <c r="P400" s="50"/>
    </row>
    <row r="401" spans="1:16" s="51" customFormat="1" ht="9.75">
      <c r="A401" s="52">
        <f>'[1]Б-эксклюзив'!A631</f>
        <v>22</v>
      </c>
      <c r="B401" s="53" t="str">
        <f>'[1]Б-эксклюзив'!B631</f>
        <v>1.2-12х28-7</v>
      </c>
      <c r="C401" s="54">
        <f>'[1]Б-эксклюзив'!D631</f>
        <v>8.8</v>
      </c>
      <c r="D401" s="29">
        <f>'[1]Б-эксклюзив'!A706</f>
        <v>97</v>
      </c>
      <c r="E401" s="53" t="str">
        <f>'[1]Б-эксклюзив'!B706</f>
        <v>1.2-28х40-7</v>
      </c>
      <c r="F401" s="54">
        <f>'[1]Б-эксклюзив'!D706</f>
        <v>66</v>
      </c>
      <c r="G401" s="55">
        <f>'[1]Б-эксклюзив'!A781</f>
        <v>172</v>
      </c>
      <c r="H401" s="53" t="str">
        <f>'[1]Б-эксклюзив'!B781</f>
        <v>2.2-42-68-10х15,5</v>
      </c>
      <c r="I401" s="54">
        <f>'[1]Б-эксклюзив'!D781</f>
        <v>18</v>
      </c>
      <c r="J401" s="29">
        <f>'[1]Б-эксклюзив'!A856</f>
        <v>247</v>
      </c>
      <c r="K401" s="53" t="str">
        <f>'[1]Б-эксклюзив'!B856</f>
        <v>1.2-75х95-10</v>
      </c>
      <c r="L401" s="54">
        <f>'[1]Б-эксклюзив'!D856</f>
        <v>0</v>
      </c>
      <c r="M401" s="29">
        <f>'[1]Б-эксклюзив'!A931</f>
        <v>322</v>
      </c>
      <c r="N401" s="53" t="str">
        <f>'[1]Б-эксклюзив'!B931</f>
        <v>1.2-140х170-15</v>
      </c>
      <c r="O401" s="54">
        <f>'[1]Б-эксклюзив'!D931</f>
        <v>66</v>
      </c>
      <c r="P401" s="50"/>
    </row>
    <row r="402" spans="1:16" s="51" customFormat="1" ht="9.75">
      <c r="A402" s="52">
        <f>'[1]Б-эксклюзив'!A632</f>
        <v>23</v>
      </c>
      <c r="B402" s="53" t="str">
        <f>'[1]Б-эксклюзив'!B632</f>
        <v>1.2-12х30-7</v>
      </c>
      <c r="C402" s="54">
        <f>'[1]Б-эксклюзив'!D632</f>
        <v>66</v>
      </c>
      <c r="D402" s="29">
        <f>'[1]Б-эксклюзив'!A707</f>
        <v>98</v>
      </c>
      <c r="E402" s="53" t="str">
        <f>'[1]Б-эксклюзив'!B707</f>
        <v>1.2-28х43-10</v>
      </c>
      <c r="F402" s="54">
        <f>'[1]Б-эксклюзив'!D707</f>
        <v>50</v>
      </c>
      <c r="G402" s="55">
        <f>'[1]Б-эксклюзив'!A782</f>
        <v>173</v>
      </c>
      <c r="H402" s="53" t="str">
        <f>'[1]Б-эксклюзив'!B782</f>
        <v>2.2-42х75-10х15,5</v>
      </c>
      <c r="I402" s="54">
        <f>'[1]Б-эксклюзив'!D782</f>
        <v>17</v>
      </c>
      <c r="J402" s="29">
        <f>'[1]Б-эксклюзив'!A857</f>
        <v>248</v>
      </c>
      <c r="K402" s="53" t="str">
        <f>'[1]Б-эксклюзив'!B857</f>
        <v>1.2-75х100-10</v>
      </c>
      <c r="L402" s="54">
        <f>'[1]Б-эксклюзив'!D857</f>
        <v>26</v>
      </c>
      <c r="M402" s="29">
        <f>'[1]Б-эксклюзив'!A932</f>
        <v>323</v>
      </c>
      <c r="N402" s="53" t="str">
        <f>'[1]Б-эксклюзив'!B932</f>
        <v>2.2-140х170-15</v>
      </c>
      <c r="O402" s="54">
        <f>'[1]Б-эксклюзив'!D932</f>
        <v>70</v>
      </c>
      <c r="P402" s="50"/>
    </row>
    <row r="403" spans="1:16" s="51" customFormat="1" ht="9.75">
      <c r="A403" s="52">
        <f>'[1]Б-эксклюзив'!A633</f>
        <v>24</v>
      </c>
      <c r="B403" s="53" t="str">
        <f>'[1]Б-эксклюзив'!B633</f>
        <v>1.2-12,5х22,3</v>
      </c>
      <c r="C403" s="54">
        <f>'[1]Б-эксклюзив'!D633</f>
        <v>58</v>
      </c>
      <c r="D403" s="29">
        <f>'[1]Б-эксклюзив'!A708</f>
        <v>99</v>
      </c>
      <c r="E403" s="53" t="str">
        <f>'[1]Б-эксклюзив'!B708</f>
        <v>2.2-28х42-8</v>
      </c>
      <c r="F403" s="54">
        <f>'[1]Б-эксклюзив'!D708</f>
        <v>10</v>
      </c>
      <c r="G403" s="55">
        <f>'[1]Б-эксклюзив'!A783</f>
        <v>174</v>
      </c>
      <c r="H403" s="53" t="str">
        <f>'[1]Б-эксклюзив'!B783</f>
        <v>1.2-42х75-16,4</v>
      </c>
      <c r="I403" s="54">
        <f>'[1]Б-эксклюзив'!D783</f>
        <v>16.6</v>
      </c>
      <c r="J403" s="29">
        <f>'[1]Б-эксклюзив'!A858</f>
        <v>249</v>
      </c>
      <c r="K403" s="53" t="str">
        <f>'[1]Б-эксклюзив'!B858</f>
        <v>2.2-75х100-10</v>
      </c>
      <c r="L403" s="54">
        <f>'[1]Б-эксклюзив'!D858</f>
        <v>26</v>
      </c>
      <c r="M403" s="29">
        <f>'[1]Б-эксклюзив'!A933</f>
        <v>324</v>
      </c>
      <c r="N403" s="53" t="str">
        <f>'[1]Б-эксклюзив'!B933</f>
        <v>1.2-141,6х168-14</v>
      </c>
      <c r="O403" s="54">
        <f>'[1]Б-эксклюзив'!D933</f>
        <v>62</v>
      </c>
      <c r="P403" s="50"/>
    </row>
    <row r="404" spans="1:16" s="51" customFormat="1" ht="9.75">
      <c r="A404" s="52">
        <f>'[1]Б-эксклюзив'!A634</f>
        <v>25</v>
      </c>
      <c r="B404" s="53" t="str">
        <f>'[1]Б-эксклюзив'!B634</f>
        <v>1.2-13х28-7</v>
      </c>
      <c r="C404" s="54">
        <f>'[1]Б-эксклюзив'!D634</f>
        <v>11</v>
      </c>
      <c r="D404" s="29">
        <f>'[1]Б-эксклюзив'!A709</f>
        <v>100</v>
      </c>
      <c r="E404" s="53" t="str">
        <f>'[1]Б-эксклюзив'!B709</f>
        <v>1.2-28х45-10</v>
      </c>
      <c r="F404" s="54">
        <f>'[1]Б-эксклюзив'!D709</f>
        <v>16</v>
      </c>
      <c r="G404" s="55">
        <f>'[1]Б-эксклюзив'!A784</f>
        <v>175</v>
      </c>
      <c r="H404" s="53" t="str">
        <f>'[1]Б-эксклюзив'!B784</f>
        <v>1.2-43х65</v>
      </c>
      <c r="I404" s="54">
        <f>'[1]Б-эксклюзив'!D784</f>
        <v>0</v>
      </c>
      <c r="J404" s="29">
        <f>'[1]Б-эксклюзив'!A859</f>
        <v>250</v>
      </c>
      <c r="K404" s="53" t="str">
        <f>'[1]Б-эксклюзив'!B859</f>
        <v>2.2-75х102-10/12</v>
      </c>
      <c r="L404" s="54">
        <f>'[1]Б-эксклюзив'!D859</f>
        <v>26</v>
      </c>
      <c r="M404" s="29">
        <f>'[1]Б-эксклюзив'!A934</f>
        <v>325</v>
      </c>
      <c r="N404" s="53" t="str">
        <f>'[1]Б-эксклюзив'!B934</f>
        <v>2.2-142х168-14/16</v>
      </c>
      <c r="O404" s="54">
        <f>'[1]Б-эксклюзив'!D934</f>
        <v>52</v>
      </c>
      <c r="P404" s="50"/>
    </row>
    <row r="405" spans="1:16" s="51" customFormat="1" ht="9.75">
      <c r="A405" s="52">
        <f>'[1]Б-эксклюзив'!A635</f>
        <v>26</v>
      </c>
      <c r="B405" s="53" t="str">
        <f>'[1]Б-эксклюзив'!B635</f>
        <v>2.2-14х26-7</v>
      </c>
      <c r="C405" s="54">
        <f>'[1]Б-эксклюзив'!D635</f>
        <v>22</v>
      </c>
      <c r="D405" s="29">
        <f>'[1]Б-эксклюзив'!A710</f>
        <v>101</v>
      </c>
      <c r="E405" s="53" t="str">
        <f>'[1]Б-эксклюзив'!B710</f>
        <v>2.2-28х45-10</v>
      </c>
      <c r="F405" s="54">
        <f>'[1]Б-эксклюзив'!D710</f>
        <v>20</v>
      </c>
      <c r="G405" s="55">
        <f>'[1]Б-эксклюзив'!A785</f>
        <v>176</v>
      </c>
      <c r="H405" s="53" t="str">
        <f>'[1]Б-эксклюзив'!B785</f>
        <v>1.2-43х82-10</v>
      </c>
      <c r="I405" s="54">
        <f>'[1]Б-эксклюзив'!D785</f>
        <v>78</v>
      </c>
      <c r="J405" s="29">
        <f>'[1]Б-эксклюзив'!A860</f>
        <v>251</v>
      </c>
      <c r="K405" s="53" t="str">
        <f>'[1]Б-эксклюзив'!B860</f>
        <v>1,2-75-105-12</v>
      </c>
      <c r="L405" s="54">
        <f>'[1]Б-эксклюзив'!D860</f>
        <v>86</v>
      </c>
      <c r="M405" s="29">
        <f>'[1]Б-эксклюзив'!A935</f>
        <v>326</v>
      </c>
      <c r="N405" s="53" t="str">
        <f>'[1]Б-эксклюзив'!B935</f>
        <v>1.2-144х175</v>
      </c>
      <c r="O405" s="54">
        <f>'[1]Б-эксклюзив'!D935</f>
        <v>74</v>
      </c>
      <c r="P405" s="50"/>
    </row>
    <row r="406" spans="1:16" s="51" customFormat="1" ht="9.75">
      <c r="A406" s="52">
        <f>'[1]Б-эксклюзив'!A636</f>
        <v>27</v>
      </c>
      <c r="B406" s="53" t="str">
        <f>'[1]Б-эксклюзив'!B636</f>
        <v>1.2-14х28-7</v>
      </c>
      <c r="C406" s="54">
        <f>'[1]Б-эксклюзив'!D636</f>
        <v>20</v>
      </c>
      <c r="D406" s="29">
        <f>'[1]Б-эксклюзив'!A711</f>
        <v>102</v>
      </c>
      <c r="E406" s="53" t="str">
        <f>'[1]Б-эксклюзив'!B711</f>
        <v>1.2-28х47-10</v>
      </c>
      <c r="F406" s="54">
        <f>'[1]Б-эксклюзив'!D711</f>
        <v>12</v>
      </c>
      <c r="G406" s="55">
        <f>'[1]Б-эксклюзив'!A786</f>
        <v>177</v>
      </c>
      <c r="H406" s="53" t="str">
        <f>'[1]Б-эксклюзив'!B786</f>
        <v>1.2-45х60-7</v>
      </c>
      <c r="I406" s="54">
        <f>'[1]Б-эксклюзив'!D786</f>
        <v>15.8</v>
      </c>
      <c r="J406" s="29">
        <f>'[1]Б-эксклюзив'!A861</f>
        <v>252</v>
      </c>
      <c r="K406" s="53" t="str">
        <f>'[1]Б-эксклюзив'!B861</f>
        <v>2.2-75х105-12</v>
      </c>
      <c r="L406" s="54">
        <f>'[1]Б-эксклюзив'!D861</f>
        <v>92</v>
      </c>
      <c r="M406" s="29">
        <f>'[1]Б-эксклюзив'!A936</f>
        <v>327</v>
      </c>
      <c r="N406" s="53" t="str">
        <f>'[1]Б-эксклюзив'!B936</f>
        <v>1.2-145х175-15</v>
      </c>
      <c r="O406" s="54">
        <f>'[1]Б-эксклюзив'!D936</f>
        <v>82</v>
      </c>
      <c r="P406" s="50"/>
    </row>
    <row r="407" spans="1:16" s="51" customFormat="1" ht="9.75">
      <c r="A407" s="52">
        <f>'[1]Б-эксклюзив'!A637</f>
        <v>28</v>
      </c>
      <c r="B407" s="53" t="str">
        <f>'[1]Б-эксклюзив'!B637</f>
        <v>1.2-14х30-10</v>
      </c>
      <c r="C407" s="54">
        <f>'[1]Б-эксклюзив'!D637</f>
        <v>22</v>
      </c>
      <c r="D407" s="29">
        <f>'[1]Б-эксклюзив'!A712</f>
        <v>103</v>
      </c>
      <c r="E407" s="53" t="str">
        <f>'[1]Б-эксклюзив'!B712</f>
        <v>2.2-28х47-10</v>
      </c>
      <c r="F407" s="54">
        <f>'[1]Б-эксклюзив'!D712</f>
        <v>16</v>
      </c>
      <c r="G407" s="55">
        <f>'[1]Б-эксклюзив'!A787</f>
        <v>178</v>
      </c>
      <c r="H407" s="53" t="str">
        <f>'[1]Б-эксклюзив'!B787</f>
        <v>2.2-45х62-10</v>
      </c>
      <c r="I407" s="54">
        <f>'[1]Б-эксклюзив'!D787</f>
        <v>50</v>
      </c>
      <c r="J407" s="29">
        <f>'[1]Б-эксклюзив'!A862</f>
        <v>253</v>
      </c>
      <c r="K407" s="53" t="str">
        <f>'[1]Б-эксклюзив'!B862</f>
        <v>1.2-75х102-10</v>
      </c>
      <c r="L407" s="54">
        <f>'[1]Б-эксклюзив'!D862</f>
        <v>32</v>
      </c>
      <c r="M407" s="29">
        <f>'[1]Б-эксклюзив'!A937</f>
        <v>328</v>
      </c>
      <c r="N407" s="53" t="str">
        <f>'[1]Б-эксклюзив'!B937</f>
        <v>2.2-148,5х155,4</v>
      </c>
      <c r="O407" s="54">
        <f>'[1]Б-эксклюзив'!D937</f>
        <v>121</v>
      </c>
      <c r="P407" s="50"/>
    </row>
    <row r="408" spans="1:16" s="51" customFormat="1" ht="9.75">
      <c r="A408" s="52">
        <f>'[1]Б-эксклюзив'!A638</f>
        <v>29</v>
      </c>
      <c r="B408" s="53" t="str">
        <f>'[1]Б-эксклюзив'!B638</f>
        <v>1.2-14х32-10</v>
      </c>
      <c r="C408" s="54">
        <f>'[1]Б-эксклюзив'!D638</f>
        <v>88</v>
      </c>
      <c r="D408" s="29">
        <f>'[1]Б-эксклюзив'!A713</f>
        <v>104</v>
      </c>
      <c r="E408" s="53" t="str">
        <f>'[1]Б-эксклюзив'!B713</f>
        <v>1.2-28х50-10</v>
      </c>
      <c r="F408" s="54">
        <f>'[1]Б-эксклюзив'!D713</f>
        <v>24</v>
      </c>
      <c r="G408" s="55">
        <f>'[1]Б-эксклюзив'!A788</f>
        <v>179</v>
      </c>
      <c r="H408" s="53" t="str">
        <f>'[1]Б-эксклюзив'!B788</f>
        <v>1.2-45х62-7</v>
      </c>
      <c r="I408" s="54">
        <f>'[1]Б-эксклюзив'!D788</f>
        <v>66</v>
      </c>
      <c r="J408" s="29">
        <f>'[1]Б-эксклюзив'!A863</f>
        <v>254</v>
      </c>
      <c r="K408" s="53" t="str">
        <f>'[1]Б-эксклюзив'!B863</f>
        <v>2.2-80х100-10</v>
      </c>
      <c r="L408" s="54">
        <f>'[1]Б-эксклюзив'!D863</f>
        <v>36</v>
      </c>
      <c r="M408" s="29">
        <f>'[1]Б-эксклюзив'!A938</f>
        <v>329</v>
      </c>
      <c r="N408" s="53" t="str">
        <f>'[1]Б-эксклюзив'!B938</f>
        <v>1.2-150х180-15</v>
      </c>
      <c r="O408" s="54">
        <f>'[1]Б-эксклюзив'!D938</f>
        <v>80</v>
      </c>
      <c r="P408" s="50"/>
    </row>
    <row r="409" spans="1:16" s="51" customFormat="1" ht="9.75">
      <c r="A409" s="52">
        <f>'[1]Б-эксклюзив'!A639</f>
        <v>30</v>
      </c>
      <c r="B409" s="53" t="str">
        <f>'[1]Б-эксклюзив'!B639</f>
        <v>2.2-14х32-10</v>
      </c>
      <c r="C409" s="54">
        <f>'[1]Б-эксклюзив'!D639</f>
        <v>88</v>
      </c>
      <c r="D409" s="29">
        <f>'[1]Б-эксклюзив'!A714</f>
        <v>105</v>
      </c>
      <c r="E409" s="53" t="str">
        <f>'[1]Б-эксклюзив'!B714</f>
        <v>1.2-30х40-7</v>
      </c>
      <c r="F409" s="54">
        <f>'[1]Б-эксклюзив'!D714</f>
        <v>60</v>
      </c>
      <c r="G409" s="55">
        <f>'[1]Б-эксклюзив'!A789</f>
        <v>180</v>
      </c>
      <c r="H409" s="53" t="str">
        <f>'[1]Б-эксклюзив'!B789</f>
        <v>1.2-45х64-8</v>
      </c>
      <c r="I409" s="54">
        <f>'[1]Б-эксклюзив'!D789</f>
        <v>15.8</v>
      </c>
      <c r="J409" s="29">
        <f>'[1]Б-эксклюзив'!A864</f>
        <v>255</v>
      </c>
      <c r="K409" s="53" t="str">
        <f>'[1]Б-эксклюзив'!B864</f>
        <v>1.2-80х105-10</v>
      </c>
      <c r="L409" s="54">
        <f>'[1]Б-эксклюзив'!D864</f>
        <v>26</v>
      </c>
      <c r="M409" s="29">
        <f>'[1]Б-эксклюзив'!A939</f>
        <v>330</v>
      </c>
      <c r="N409" s="53" t="str">
        <f>'[1]Б-эксклюзив'!B939</f>
        <v>2.2-150х180-15</v>
      </c>
      <c r="O409" s="54">
        <f>'[1]Б-эксклюзив'!D939</f>
        <v>80</v>
      </c>
      <c r="P409" s="50"/>
    </row>
    <row r="410" spans="1:16" s="51" customFormat="1" ht="9.75">
      <c r="A410" s="52">
        <f>'[1]Б-эксклюзив'!A640</f>
        <v>31</v>
      </c>
      <c r="B410" s="53" t="str">
        <f>'[1]Б-эксклюзив'!B640</f>
        <v>1.2-14х35-10</v>
      </c>
      <c r="C410" s="54">
        <f>'[1]Б-эксклюзив'!D640</f>
        <v>24</v>
      </c>
      <c r="D410" s="29">
        <f>'[1]Б-эксклюзив'!A715</f>
        <v>106</v>
      </c>
      <c r="E410" s="53" t="str">
        <f>'[1]Б-эксклюзив'!B715</f>
        <v>1.2-30х42-7</v>
      </c>
      <c r="F410" s="54">
        <f>'[1]Б-эксклюзив'!D715</f>
        <v>12</v>
      </c>
      <c r="G410" s="55">
        <f>'[1]Б-эксклюзив'!A790</f>
        <v>181</v>
      </c>
      <c r="H410" s="53" t="str">
        <f>'[1]Б-эксклюзив'!B790</f>
        <v>1.2-45х65-10</v>
      </c>
      <c r="I410" s="54">
        <f>'[1]Б-эксклюзив'!D790</f>
        <v>15</v>
      </c>
      <c r="J410" s="29">
        <f>'[1]Б-эксклюзив'!A865</f>
        <v>256</v>
      </c>
      <c r="K410" s="53" t="str">
        <f>'[1]Б-эксклюзив'!B865</f>
        <v>2.2-80х105-10</v>
      </c>
      <c r="L410" s="54">
        <f>'[1]Б-эксклюзив'!D865</f>
        <v>26</v>
      </c>
      <c r="M410" s="29">
        <f>'[1]Б-эксклюзив'!A940</f>
        <v>331</v>
      </c>
      <c r="N410" s="53" t="str">
        <f>'[1]Б-эксклюзив'!B940</f>
        <v>1.2-155х180-15</v>
      </c>
      <c r="O410" s="54">
        <f>'[1]Б-эксклюзив'!D940</f>
        <v>82</v>
      </c>
      <c r="P410" s="50"/>
    </row>
    <row r="411" spans="1:16" s="51" customFormat="1" ht="9.75">
      <c r="A411" s="52">
        <f>'[1]Б-эксклюзив'!A641</f>
        <v>32</v>
      </c>
      <c r="B411" s="53" t="str">
        <f>'[1]Б-эксклюзив'!B641</f>
        <v>1.2-15х30-7</v>
      </c>
      <c r="C411" s="54">
        <f>'[1]Б-эксклюзив'!D641</f>
        <v>7.8</v>
      </c>
      <c r="D411" s="29">
        <f>'[1]Б-эксклюзив'!A716</f>
        <v>107</v>
      </c>
      <c r="E411" s="53" t="str">
        <f>'[1]Б-эксклюзив'!B716</f>
        <v>1.2-30х44-10</v>
      </c>
      <c r="F411" s="54">
        <f>'[1]Б-эксклюзив'!D716</f>
        <v>10</v>
      </c>
      <c r="G411" s="55">
        <f>'[1]Б-эксклюзив'!A791</f>
        <v>182</v>
      </c>
      <c r="H411" s="53" t="str">
        <f>'[1]Б-эксклюзив'!B791</f>
        <v>2.2-45х65-10</v>
      </c>
      <c r="I411" s="54">
        <f>'[1]Б-эксклюзив'!D791</f>
        <v>14.8</v>
      </c>
      <c r="J411" s="29">
        <f>'[1]Б-эксклюзив'!A866</f>
        <v>257</v>
      </c>
      <c r="K411" s="53" t="str">
        <f>'[1]Б-эксклюзив'!B866</f>
        <v>1.2-80х110-10</v>
      </c>
      <c r="L411" s="54">
        <f>'[1]Б-эксклюзив'!D866</f>
        <v>76</v>
      </c>
      <c r="M411" s="29">
        <f>'[1]Б-эксклюзив'!A941</f>
        <v>332</v>
      </c>
      <c r="N411" s="53" t="str">
        <f>'[1]Б-эксклюзив'!B941</f>
        <v>1.2-160х190-15</v>
      </c>
      <c r="O411" s="54">
        <f>'[1]Б-эксклюзив'!D941</f>
        <v>88</v>
      </c>
      <c r="P411" s="50"/>
    </row>
    <row r="412" spans="1:16" s="51" customFormat="1" ht="9.75">
      <c r="A412" s="52">
        <f>'[1]Б-эксклюзив'!A642</f>
        <v>33</v>
      </c>
      <c r="B412" s="53" t="str">
        <f>'[1]Б-эксклюзив'!B642</f>
        <v>1.2-15х32-7</v>
      </c>
      <c r="C412" s="54">
        <f>'[1]Б-эксклюзив'!D642</f>
        <v>11</v>
      </c>
      <c r="D412" s="29">
        <f>'[1]Б-эксклюзив'!A717</f>
        <v>108</v>
      </c>
      <c r="E412" s="53" t="str">
        <f>'[1]Б-эксклюзив'!B717</f>
        <v>1.2-30х45-8</v>
      </c>
      <c r="F412" s="54">
        <f>'[1]Б-эксклюзив'!D717</f>
        <v>82</v>
      </c>
      <c r="G412" s="55">
        <f>'[1]Б-эксклюзив'!A792</f>
        <v>183</v>
      </c>
      <c r="H412" s="53" t="str">
        <f>'[1]Б-эксклюзив'!B792</f>
        <v>1.2-45х70-10</v>
      </c>
      <c r="I412" s="54">
        <f>'[1]Б-эксклюзив'!D792</f>
        <v>20</v>
      </c>
      <c r="J412" s="29">
        <f>'[1]Б-эксклюзив'!A867</f>
        <v>258</v>
      </c>
      <c r="K412" s="53" t="str">
        <f>'[1]Б-эксклюзив'!B867</f>
        <v>1.2-81х96</v>
      </c>
      <c r="L412" s="54">
        <f>'[1]Б-эксклюзив'!D867</f>
        <v>82</v>
      </c>
      <c r="M412" s="29">
        <f>'[1]Б-эксклюзив'!A942</f>
        <v>333</v>
      </c>
      <c r="N412" s="53" t="str">
        <f>'[1]Б-эксклюзив'!B942</f>
        <v>2.2-160х190-15</v>
      </c>
      <c r="O412" s="54">
        <f>'[1]Б-эксклюзив'!D942</f>
        <v>80</v>
      </c>
      <c r="P412" s="50"/>
    </row>
    <row r="413" spans="1:16" s="51" customFormat="1" ht="9.75">
      <c r="A413" s="52">
        <f>'[1]Б-эксклюзив'!A643</f>
        <v>34</v>
      </c>
      <c r="B413" s="53" t="str">
        <f>'[1]Б-эксклюзив'!B643</f>
        <v>1.2-16х28-7</v>
      </c>
      <c r="C413" s="54">
        <f>'[1]Б-эксклюзив'!D643</f>
        <v>44</v>
      </c>
      <c r="D413" s="29">
        <f>'[1]Б-эксклюзив'!A718</f>
        <v>109</v>
      </c>
      <c r="E413" s="53" t="str">
        <f>'[1]Б-эксклюзив'!B718</f>
        <v>1.2-30х47-8</v>
      </c>
      <c r="F413" s="54">
        <f>'[1]Б-эксклюзив'!D718</f>
        <v>14</v>
      </c>
      <c r="G413" s="55">
        <f>'[1]Б-эксклюзив'!A793</f>
        <v>184</v>
      </c>
      <c r="H413" s="53" t="str">
        <f>'[1]Б-эксклюзив'!B793</f>
        <v>2.2-45х70-10</v>
      </c>
      <c r="I413" s="54">
        <f>'[1]Б-эксклюзив'!D793</f>
        <v>17</v>
      </c>
      <c r="J413" s="29">
        <f>'[1]Б-эксклюзив'!A868</f>
        <v>259</v>
      </c>
      <c r="K413" s="53" t="str">
        <f>'[1]Б-эксклюзив'!B868</f>
        <v>1.2-82х110-10</v>
      </c>
      <c r="L413" s="54">
        <f>'[1]Б-эксклюзив'!D868</f>
        <v>86</v>
      </c>
      <c r="M413" s="29">
        <f>'[1]Б-эксклюзив'!A943</f>
        <v>334</v>
      </c>
      <c r="N413" s="53" t="str">
        <f>'[1]Б-эксклюзив'!B943</f>
        <v>1.2-170х200-15</v>
      </c>
      <c r="O413" s="54">
        <f>'[1]Б-эксклюзив'!D943</f>
        <v>120</v>
      </c>
      <c r="P413" s="50"/>
    </row>
    <row r="414" spans="1:16" s="51" customFormat="1" ht="9.75">
      <c r="A414" s="52">
        <f>'[1]Б-эксклюзив'!A644</f>
        <v>35</v>
      </c>
      <c r="B414" s="53" t="str">
        <f>'[1]Б-эксклюзив'!B644</f>
        <v>1.2-16х30-7</v>
      </c>
      <c r="C414" s="54">
        <f>'[1]Б-эксклюзив'!D644</f>
        <v>10</v>
      </c>
      <c r="D414" s="29">
        <f>'[1]Б-эксклюзив'!A719</f>
        <v>110</v>
      </c>
      <c r="E414" s="53" t="str">
        <f>'[1]Б-эксклюзив'!B719</f>
        <v>1.2-30х48-7</v>
      </c>
      <c r="F414" s="54">
        <f>'[1]Б-эксклюзив'!D719</f>
        <v>72</v>
      </c>
      <c r="G414" s="55">
        <f>'[1]Б-эксклюзив'!A794</f>
        <v>185</v>
      </c>
      <c r="H414" s="53" t="str">
        <f>'[1]Б-эксклюзив'!B794</f>
        <v>2.2-45х72-10</v>
      </c>
      <c r="I414" s="54">
        <f>'[1]Б-эксклюзив'!D794</f>
        <v>84</v>
      </c>
      <c r="J414" s="29">
        <f>'[1]Б-эксклюзив'!A869</f>
        <v>260</v>
      </c>
      <c r="K414" s="53" t="str">
        <f>'[1]Б-эксклюзив'!B869</f>
        <v>2.2-83х110-12</v>
      </c>
      <c r="L414" s="54">
        <f>'[1]Б-эксклюзив'!D869</f>
        <v>42</v>
      </c>
      <c r="M414" s="29">
        <f>'[1]Б-эксклюзив'!A944</f>
        <v>335</v>
      </c>
      <c r="N414" s="53" t="str">
        <f>'[1]Б-эксклюзив'!B944</f>
        <v>2.2-170х200-15</v>
      </c>
      <c r="O414" s="54">
        <f>'[1]Б-эксклюзив'!D944</f>
        <v>256</v>
      </c>
      <c r="P414" s="50"/>
    </row>
    <row r="415" spans="1:16" s="51" customFormat="1" ht="9.75">
      <c r="A415" s="52">
        <f>'[1]Б-эксклюзив'!A645</f>
        <v>36</v>
      </c>
      <c r="B415" s="53" t="str">
        <f>'[1]Б-эксклюзив'!B645</f>
        <v>2.2-16х32-10</v>
      </c>
      <c r="C415" s="54">
        <f>'[1]Б-эксклюзив'!D645</f>
        <v>22</v>
      </c>
      <c r="D415" s="29">
        <f>'[1]Б-эксклюзив'!A720</f>
        <v>111</v>
      </c>
      <c r="E415" s="53" t="str">
        <f>'[1]Б-эксклюзив'!B720</f>
        <v>1.2-30х50-10</v>
      </c>
      <c r="F415" s="54">
        <f>'[1]Б-эксклюзив'!D720</f>
        <v>18</v>
      </c>
      <c r="G415" s="55">
        <f>'[1]Б-эксклюзив'!A795</f>
        <v>186</v>
      </c>
      <c r="H415" s="53" t="str">
        <f>'[1]Б-эксклюзив'!B795</f>
        <v>1.2-45х75-10</v>
      </c>
      <c r="I415" s="54">
        <f>'[1]Б-эксклюзив'!D795</f>
        <v>0</v>
      </c>
      <c r="J415" s="29">
        <f>'[1]Б-эксклюзив'!A870</f>
        <v>261</v>
      </c>
      <c r="K415" s="53" t="str">
        <f>'[1]Б-эксклюзив'!B870</f>
        <v>1.2-85х105-12</v>
      </c>
      <c r="L415" s="54">
        <f>'[1]Б-эксклюзив'!D870</f>
        <v>0</v>
      </c>
      <c r="M415" s="29">
        <f>'[1]Б-эксклюзив'!A945</f>
        <v>336</v>
      </c>
      <c r="N415" s="53" t="str">
        <f>'[1]Б-эксклюзив'!B945</f>
        <v>1.2-175х205-15</v>
      </c>
      <c r="O415" s="54">
        <f>'[1]Б-эксклюзив'!D945</f>
        <v>268</v>
      </c>
      <c r="P415" s="50"/>
    </row>
    <row r="416" spans="1:16" s="51" customFormat="1" ht="9.75">
      <c r="A416" s="52">
        <f>'[1]Б-эксклюзив'!A646</f>
        <v>37</v>
      </c>
      <c r="B416" s="53" t="str">
        <f>'[1]Б-эксклюзив'!B646</f>
        <v>2.2-16х35-7</v>
      </c>
      <c r="C416" s="54">
        <f>'[1]Б-эксклюзив'!D646</f>
        <v>66</v>
      </c>
      <c r="D416" s="29">
        <f>'[1]Б-эксклюзив'!A721</f>
        <v>112</v>
      </c>
      <c r="E416" s="53" t="str">
        <f>'[1]Б-эксклюзив'!B721</f>
        <v>2.2-30х50-10</v>
      </c>
      <c r="F416" s="54">
        <f>'[1]Б-эксклюзив'!D721</f>
        <v>62</v>
      </c>
      <c r="G416" s="55">
        <f>'[1]Б-эксклюзив'!A796</f>
        <v>187</v>
      </c>
      <c r="H416" s="53" t="str">
        <f>'[1]Б-эксклюзив'!B796</f>
        <v>2.2-48х62-8</v>
      </c>
      <c r="I416" s="54">
        <f>'[1]Б-эксклюзив'!D796</f>
        <v>62</v>
      </c>
      <c r="J416" s="29">
        <f>'[1]Б-эксклюзив'!A871</f>
        <v>262</v>
      </c>
      <c r="K416" s="53" t="str">
        <f>'[1]Б-эксклюзив'!B871</f>
        <v>1.2-85х110-12</v>
      </c>
      <c r="L416" s="54">
        <f>'[1]Б-эксклюзив'!D871</f>
        <v>33</v>
      </c>
      <c r="M416" s="29">
        <f>'[1]Б-эксклюзив'!A946</f>
        <v>337</v>
      </c>
      <c r="N416" s="53" t="str">
        <f>'[1]Б-эксклюзив'!B946</f>
        <v>2.2-180х200-10</v>
      </c>
      <c r="O416" s="54">
        <f>'[1]Б-эксклюзив'!D946</f>
        <v>260</v>
      </c>
      <c r="P416" s="50"/>
    </row>
    <row r="417" spans="1:16" s="51" customFormat="1" ht="9.75">
      <c r="A417" s="52">
        <f>'[1]Б-эксклюзив'!A647</f>
        <v>38</v>
      </c>
      <c r="B417" s="53" t="str">
        <f>'[1]Б-эксклюзив'!B647</f>
        <v>1.2-17х30-7</v>
      </c>
      <c r="C417" s="54">
        <f>'[1]Б-эксклюзив'!D647</f>
        <v>36</v>
      </c>
      <c r="D417" s="29">
        <f>'[1]Б-эксклюзив'!A722</f>
        <v>113</v>
      </c>
      <c r="E417" s="53" t="str">
        <f>'[1]Б-эксклюзив'!B722</f>
        <v>1.2-30х52-10</v>
      </c>
      <c r="F417" s="54">
        <f>'[1]Б-эксклюзив'!D722</f>
        <v>11</v>
      </c>
      <c r="G417" s="55">
        <f>'[1]Б-эксклюзив'!A797</f>
        <v>188</v>
      </c>
      <c r="H417" s="53" t="str">
        <f>'[1]Б-эксклюзив'!B797</f>
        <v>1.2-48х68-10</v>
      </c>
      <c r="I417" s="54">
        <f>'[1]Б-эксклюзив'!D797</f>
        <v>88</v>
      </c>
      <c r="J417" s="29">
        <f>'[1]Б-эксклюзив'!A872</f>
        <v>263</v>
      </c>
      <c r="K417" s="53" t="str">
        <f>'[1]Б-эксклюзив'!B872</f>
        <v>2.2-85х110-12</v>
      </c>
      <c r="L417" s="54">
        <f>'[1]Б-эксклюзив'!D872</f>
        <v>33</v>
      </c>
      <c r="M417" s="29">
        <f>'[1]Б-эксклюзив'!A947</f>
        <v>338</v>
      </c>
      <c r="N417" s="53" t="str">
        <f>'[1]Б-эксклюзив'!B947</f>
        <v>1.2-180х208-15</v>
      </c>
      <c r="O417" s="54">
        <f>'[1]Б-эксклюзив'!D947</f>
        <v>168</v>
      </c>
      <c r="P417" s="50"/>
    </row>
    <row r="418" spans="1:16" s="51" customFormat="1" ht="9.75">
      <c r="A418" s="52">
        <f>'[1]Б-эксклюзив'!A648</f>
        <v>39</v>
      </c>
      <c r="B418" s="53" t="str">
        <f>'[1]Б-эксклюзив'!B648</f>
        <v>1.2-17х32-7</v>
      </c>
      <c r="C418" s="54">
        <f>'[1]Б-эксклюзив'!D648</f>
        <v>10</v>
      </c>
      <c r="D418" s="29">
        <f>'[1]Б-эксклюзив'!A723</f>
        <v>114</v>
      </c>
      <c r="E418" s="53" t="str">
        <f>'[1]Б-эксклюзив'!B723</f>
        <v>2.2-30х52-10</v>
      </c>
      <c r="F418" s="54">
        <f>'[1]Б-эксклюзив'!D723</f>
        <v>11</v>
      </c>
      <c r="G418" s="55">
        <f>'[1]Б-эксклюзив'!A798</f>
        <v>189</v>
      </c>
      <c r="H418" s="53" t="str">
        <f>'[1]Б-эксклюзив'!B798</f>
        <v>1.2-48х70-10</v>
      </c>
      <c r="I418" s="54">
        <f>'[1]Б-эксклюзив'!D798</f>
        <v>18</v>
      </c>
      <c r="J418" s="29">
        <f>'[1]Б-эксклюзив'!A873</f>
        <v>264</v>
      </c>
      <c r="K418" s="53" t="str">
        <f>'[1]Б-эксклюзив'!B873</f>
        <v>1.2-85х111-12</v>
      </c>
      <c r="L418" s="54">
        <f>'[1]Б-эксклюзив'!D873</f>
        <v>88</v>
      </c>
      <c r="M418" s="29">
        <f>'[1]Б-эксклюзив'!A948</f>
        <v>339</v>
      </c>
      <c r="N418" s="53" t="str">
        <f>'[1]Б-эксклюзив'!B948</f>
        <v>1.2-180х210-15</v>
      </c>
      <c r="O418" s="54">
        <f>'[1]Б-эксклюзив'!D948</f>
        <v>242</v>
      </c>
      <c r="P418" s="50"/>
    </row>
    <row r="419" spans="1:16" s="51" customFormat="1" ht="9.75">
      <c r="A419" s="52">
        <f>'[1]Б-эксклюзив'!A649</f>
        <v>40</v>
      </c>
      <c r="B419" s="53" t="str">
        <f>'[1]Б-эксклюзив'!B649</f>
        <v>1.1-17х35-7</v>
      </c>
      <c r="C419" s="54">
        <f>'[1]Б-эксклюзив'!D649</f>
        <v>44</v>
      </c>
      <c r="D419" s="29">
        <f>'[1]Б-эксклюзив'!A724</f>
        <v>115</v>
      </c>
      <c r="E419" s="53" t="str">
        <f>'[1]Б-эксклюзив'!B724</f>
        <v>2.2-30х55-10</v>
      </c>
      <c r="F419" s="54">
        <f>'[1]Б-эксклюзив'!D724</f>
        <v>48</v>
      </c>
      <c r="G419" s="55">
        <f>'[1]Б-эксклюзив'!A799</f>
        <v>190</v>
      </c>
      <c r="H419" s="53" t="str">
        <f>'[1]Б-эксклюзив'!B799</f>
        <v>1.2-48х72-10</v>
      </c>
      <c r="I419" s="54">
        <f>'[1]Б-эксклюзив'!D799</f>
        <v>22</v>
      </c>
      <c r="J419" s="29">
        <f>'[1]Б-эксклюзив'!A874</f>
        <v>265</v>
      </c>
      <c r="K419" s="53" t="str">
        <f>'[1]Б-эксклюзив'!B874</f>
        <v>1.2-85х137-13</v>
      </c>
      <c r="L419" s="54">
        <f>'[1]Б-эксклюзив'!D874</f>
        <v>114</v>
      </c>
      <c r="M419" s="29">
        <f>'[1]Б-эксклюзив'!A949</f>
        <v>340</v>
      </c>
      <c r="N419" s="53" t="str">
        <f>'[1]Б-эксклюзив'!B949</f>
        <v>2.2-180х208-15</v>
      </c>
      <c r="O419" s="54">
        <f>'[1]Б-эксклюзив'!D949</f>
        <v>190</v>
      </c>
      <c r="P419" s="50"/>
    </row>
    <row r="420" spans="1:16" s="51" customFormat="1" ht="9.75">
      <c r="A420" s="52">
        <f>'[1]Б-эксклюзив'!A650</f>
        <v>41</v>
      </c>
      <c r="B420" s="53" t="str">
        <f>'[1]Б-эксклюзив'!B650</f>
        <v>1.2-17х45-7</v>
      </c>
      <c r="C420" s="54">
        <f>'[1]Б-эксклюзив'!D650</f>
        <v>60</v>
      </c>
      <c r="D420" s="29">
        <f>'[1]Б-эксклюзив'!A725</f>
        <v>116</v>
      </c>
      <c r="E420" s="53" t="str">
        <f>'[1]Б-эксклюзив'!B725</f>
        <v>2.2-30х56-10</v>
      </c>
      <c r="F420" s="54">
        <f>'[1]Б-эксклюзив'!D725</f>
        <v>16</v>
      </c>
      <c r="G420" s="55">
        <f>'[1]Б-эксклюзив'!A800</f>
        <v>191</v>
      </c>
      <c r="H420" s="53" t="str">
        <f>'[1]Б-эксклюзив'!B800</f>
        <v>2.2-48х72-10</v>
      </c>
      <c r="I420" s="54">
        <f>'[1]Б-эксклюзив'!D800</f>
        <v>18</v>
      </c>
      <c r="J420" s="29">
        <f>'[1]Б-эксклюзив'!A875</f>
        <v>266</v>
      </c>
      <c r="K420" s="53" t="str">
        <f>'[1]Б-эксклюзив'!B875</f>
        <v>1.2-90х110-10</v>
      </c>
      <c r="L420" s="54">
        <f>'[1]Б-эксклюзив'!D875</f>
        <v>76</v>
      </c>
      <c r="M420" s="29">
        <f>'[1]Б-эксклюзив'!A950</f>
        <v>341</v>
      </c>
      <c r="N420" s="53" t="str">
        <f>'[1]Б-эксклюзив'!B950</f>
        <v>1.2-180х220-15</v>
      </c>
      <c r="O420" s="54">
        <f>'[1]Б-эксклюзив'!D950</f>
        <v>180</v>
      </c>
      <c r="P420" s="50"/>
    </row>
    <row r="421" spans="1:16" s="51" customFormat="1" ht="9.75">
      <c r="A421" s="52">
        <f>'[1]Б-эксклюзив'!A651</f>
        <v>42</v>
      </c>
      <c r="B421" s="53" t="str">
        <f>'[1]Б-эксклюзив'!B651</f>
        <v>1.2-17,9х30,7</v>
      </c>
      <c r="C421" s="54">
        <f>'[1]Б-эксклюзив'!D651</f>
        <v>0</v>
      </c>
      <c r="D421" s="29">
        <f>'[1]Б-эксклюзив'!A726</f>
        <v>117</v>
      </c>
      <c r="E421" s="53" t="str">
        <f>'[1]Б-эксклюзив'!B726</f>
        <v>1.2-32х42-6</v>
      </c>
      <c r="F421" s="54">
        <f>'[1]Б-эксклюзив'!D726</f>
        <v>65</v>
      </c>
      <c r="G421" s="55">
        <f>'[1]Б-эксклюзив'!A801</f>
        <v>192</v>
      </c>
      <c r="H421" s="53" t="str">
        <f>'[1]Б-эксклюзив'!B801</f>
        <v>1.2-50х65-10</v>
      </c>
      <c r="I421" s="54">
        <f>'[1]Б-эксклюзив'!D801</f>
        <v>66</v>
      </c>
      <c r="J421" s="29">
        <f>'[1]Б-эксклюзив'!A876</f>
        <v>267</v>
      </c>
      <c r="K421" s="53" t="str">
        <f>'[1]Б-эксклюзив'!B876</f>
        <v>2.2-90х115-12</v>
      </c>
      <c r="L421" s="54">
        <f>'[1]Б-эксклюзив'!D876</f>
        <v>140</v>
      </c>
      <c r="M421" s="29">
        <f>'[1]Б-эксклюзив'!A951</f>
        <v>342</v>
      </c>
      <c r="N421" s="53" t="str">
        <f>'[1]Б-эксклюзив'!B951</f>
        <v>2.2-180х220-15</v>
      </c>
      <c r="O421" s="54">
        <f>'[1]Б-эксклюзив'!D951</f>
        <v>190</v>
      </c>
      <c r="P421" s="50"/>
    </row>
    <row r="422" spans="1:16" s="51" customFormat="1" ht="9.75">
      <c r="A422" s="52">
        <f>'[1]Б-эксклюзив'!A652</f>
        <v>43</v>
      </c>
      <c r="B422" s="53" t="str">
        <f>'[1]Б-эксклюзив'!B652</f>
        <v>1.2-18х35-7</v>
      </c>
      <c r="C422" s="54">
        <f>'[1]Б-эксклюзив'!D652</f>
        <v>9</v>
      </c>
      <c r="D422" s="29">
        <f>'[1]Б-эксклюзив'!A727</f>
        <v>118</v>
      </c>
      <c r="E422" s="53" t="str">
        <f>'[1]Б-эксклюзив'!B727</f>
        <v>1.2-32х44-10</v>
      </c>
      <c r="F422" s="54">
        <f>'[1]Б-эксклюзив'!D727</f>
        <v>14</v>
      </c>
      <c r="G422" s="55">
        <f>'[1]Б-эксклюзив'!A802</f>
        <v>193</v>
      </c>
      <c r="H422" s="53" t="str">
        <f>'[1]Б-эксклюзив'!B802</f>
        <v>1.2-50х68-8</v>
      </c>
      <c r="I422" s="54">
        <f>'[1]Б-эксклюзив'!D802</f>
        <v>66</v>
      </c>
      <c r="J422" s="29">
        <f>'[1]Б-эксклюзив'!A877</f>
        <v>268</v>
      </c>
      <c r="K422" s="53" t="str">
        <f>'[1]Б-эксклюзив'!B877</f>
        <v>1.2-90х120-12</v>
      </c>
      <c r="L422" s="54">
        <f>'[1]Б-эксклюзив'!D877</f>
        <v>48</v>
      </c>
      <c r="M422" s="29">
        <f>'[1]Б-эксклюзив'!A952</f>
        <v>343</v>
      </c>
      <c r="N422" s="53" t="str">
        <f>'[1]Б-эксклюзив'!B952</f>
        <v>1.2-190х220-15</v>
      </c>
      <c r="O422" s="54">
        <f>'[1]Б-эксклюзив'!D952</f>
        <v>270</v>
      </c>
      <c r="P422" s="50"/>
    </row>
    <row r="423" spans="1:16" s="51" customFormat="1" ht="9.75">
      <c r="A423" s="52">
        <f>'[1]Б-эксклюзив'!A653</f>
        <v>44</v>
      </c>
      <c r="B423" s="53" t="str">
        <f>'[1]Б-эксклюзив'!B653</f>
        <v>1.2-19х32-7</v>
      </c>
      <c r="C423" s="54">
        <f>'[1]Б-эксклюзив'!D653</f>
        <v>11</v>
      </c>
      <c r="D423" s="29">
        <f>'[1]Б-эксклюзив'!A728</f>
        <v>119</v>
      </c>
      <c r="E423" s="53" t="str">
        <f>'[1]Б-эксклюзив'!B728</f>
        <v>2.2-32х45-10</v>
      </c>
      <c r="F423" s="54">
        <f>'[1]Б-эксклюзив'!D728</f>
        <v>12.4</v>
      </c>
      <c r="G423" s="55">
        <f>'[1]Б-эксклюзив'!A803</f>
        <v>194</v>
      </c>
      <c r="H423" s="53" t="str">
        <f>'[1]Б-эксклюзив'!B803</f>
        <v>1.2-50х70-10</v>
      </c>
      <c r="I423" s="54">
        <f>'[1]Б-эксклюзив'!D803</f>
        <v>18</v>
      </c>
      <c r="J423" s="29">
        <f>'[1]Б-эксклюзив'!A878</f>
        <v>269</v>
      </c>
      <c r="K423" s="53" t="str">
        <f>'[1]Б-эксклюзив'!B878</f>
        <v>2.2-90х120-12</v>
      </c>
      <c r="L423" s="54">
        <f>'[1]Б-эксклюзив'!D878</f>
        <v>38</v>
      </c>
      <c r="M423" s="29">
        <f>'[1]Б-эксклюзив'!A953</f>
        <v>344</v>
      </c>
      <c r="N423" s="53" t="str">
        <f>'[1]Б-эксклюзив'!B953</f>
        <v>1.2-190х225-12</v>
      </c>
      <c r="O423" s="54">
        <f>'[1]Б-эксклюзив'!D953</f>
        <v>300</v>
      </c>
      <c r="P423" s="50"/>
    </row>
    <row r="424" spans="1:16" s="51" customFormat="1" ht="9.75">
      <c r="A424" s="52">
        <f>'[1]Б-эксклюзив'!A654</f>
        <v>45</v>
      </c>
      <c r="B424" s="53" t="str">
        <f>'[1]Б-эксклюзив'!B654</f>
        <v>1.2-19х35-7</v>
      </c>
      <c r="C424" s="54">
        <f>'[1]Б-эксклюзив'!D654</f>
        <v>16</v>
      </c>
      <c r="D424" s="29">
        <f>'[1]Б-эксклюзив'!A729</f>
        <v>120</v>
      </c>
      <c r="E424" s="53" t="str">
        <f>'[1]Б-эксклюзив'!B729</f>
        <v>2.2-32х47-9</v>
      </c>
      <c r="F424" s="54">
        <f>'[1]Б-эксклюзив'!D729</f>
        <v>56</v>
      </c>
      <c r="G424" s="55">
        <f>'[1]Б-эксклюзив'!A804</f>
        <v>195</v>
      </c>
      <c r="H424" s="53" t="str">
        <f>'[1]Б-эксклюзив'!B804</f>
        <v>2.2-50х70-10</v>
      </c>
      <c r="I424" s="54">
        <f>'[1]Б-эксклюзив'!D804</f>
        <v>17.8</v>
      </c>
      <c r="J424" s="29">
        <f>'[1]Б-эксклюзив'!A879</f>
        <v>270</v>
      </c>
      <c r="K424" s="53" t="str">
        <f>'[1]Б-эксклюзив'!B879</f>
        <v>2.2-90*130-13</v>
      </c>
      <c r="L424" s="54">
        <f>'[1]Б-эксклюзив'!D879</f>
        <v>128</v>
      </c>
      <c r="M424" s="29">
        <f>'[1]Б-эксклюзив'!A954</f>
        <v>345</v>
      </c>
      <c r="N424" s="53" t="str">
        <f>'[1]Б-эксклюзив'!B954</f>
        <v>1.2-190х230-15</v>
      </c>
      <c r="O424" s="54">
        <f>'[1]Б-эксклюзив'!D954</f>
        <v>172</v>
      </c>
      <c r="P424" s="50"/>
    </row>
    <row r="425" spans="1:16" s="51" customFormat="1" ht="9.75">
      <c r="A425" s="52">
        <f>'[1]Б-эксклюзив'!A655</f>
        <v>46</v>
      </c>
      <c r="B425" s="53" t="str">
        <f>'[1]Б-эксклюзив'!B655</f>
        <v>2.2-19х35-7</v>
      </c>
      <c r="C425" s="54">
        <f>'[1]Б-эксклюзив'!D655</f>
        <v>11</v>
      </c>
      <c r="D425" s="29">
        <f>'[1]Б-эксклюзив'!A730</f>
        <v>121</v>
      </c>
      <c r="E425" s="53" t="str">
        <f>'[1]Б-эксклюзив'!B730</f>
        <v>1.2-32х50-10</v>
      </c>
      <c r="F425" s="54">
        <f>'[1]Б-эксклюзив'!D730</f>
        <v>12</v>
      </c>
      <c r="G425" s="55">
        <f>'[1]Б-эксклюзив'!A805</f>
        <v>196</v>
      </c>
      <c r="H425" s="53" t="str">
        <f>'[1]Б-эксклюзив'!B805</f>
        <v>1.2-50х72-10</v>
      </c>
      <c r="I425" s="54">
        <f>'[1]Б-эксклюзив'!D805</f>
        <v>40</v>
      </c>
      <c r="J425" s="29">
        <f>'[1]Б-эксклюзив'!A880</f>
        <v>271</v>
      </c>
      <c r="K425" s="53" t="str">
        <f>'[1]Б-эксклюзив'!B880</f>
        <v>1.2-92х120-12</v>
      </c>
      <c r="L425" s="54">
        <f>'[1]Б-эксклюзив'!D880</f>
        <v>38</v>
      </c>
      <c r="M425" s="29">
        <f>'[1]Б-эксклюзив'!A955</f>
        <v>346</v>
      </c>
      <c r="N425" s="53" t="str">
        <f>'[1]Б-эксклюзив'!B955</f>
        <v>1.2-200х230-15</v>
      </c>
      <c r="O425" s="54">
        <f>'[1]Б-эксклюзив'!D955</f>
        <v>260</v>
      </c>
      <c r="P425" s="50"/>
    </row>
    <row r="426" spans="1:16" s="51" customFormat="1" ht="9.75">
      <c r="A426" s="52">
        <f>'[1]Б-эксклюзив'!A656</f>
        <v>47</v>
      </c>
      <c r="B426" s="53" t="str">
        <f>'[1]Б-эксклюзив'!B656</f>
        <v>1.2-20х29-4</v>
      </c>
      <c r="C426" s="54">
        <f>'[1]Б-эксклюзив'!D656</f>
        <v>50</v>
      </c>
      <c r="D426" s="29">
        <f>'[1]Б-эксклюзив'!A731</f>
        <v>122</v>
      </c>
      <c r="E426" s="53" t="str">
        <f>'[1]Б-эксклюзив'!B731</f>
        <v>1.2-32Х52-10</v>
      </c>
      <c r="F426" s="54">
        <f>'[1]Б-эксклюзив'!D731</f>
        <v>15</v>
      </c>
      <c r="G426" s="55">
        <f>'[1]Б-эксклюзив'!A806</f>
        <v>197</v>
      </c>
      <c r="H426" s="53" t="str">
        <f>'[1]Б-эксклюзив'!B806</f>
        <v>2.2-50х72-10</v>
      </c>
      <c r="I426" s="54">
        <f>'[1]Б-эксклюзив'!D806</f>
        <v>70</v>
      </c>
      <c r="J426" s="29">
        <f>'[1]Б-эксклюзив'!A881</f>
        <v>272</v>
      </c>
      <c r="K426" s="53" t="str">
        <f>'[1]Б-эксклюзив'!B881</f>
        <v>2.2-92х120-12</v>
      </c>
      <c r="L426" s="54">
        <f>'[1]Б-эксклюзив'!D881</f>
        <v>38</v>
      </c>
      <c r="M426" s="29">
        <f>'[1]Б-эксклюзив'!A956</f>
        <v>347</v>
      </c>
      <c r="N426" s="53" t="str">
        <f>'[1]Б-эксклюзив'!B956</f>
        <v>1.2-200х240-15</v>
      </c>
      <c r="O426" s="54">
        <f>'[1]Б-эксклюзив'!D956</f>
        <v>220</v>
      </c>
      <c r="P426" s="50"/>
    </row>
    <row r="427" spans="1:16" s="51" customFormat="1" ht="9.75">
      <c r="A427" s="52">
        <f>'[1]Б-эксклюзив'!A657</f>
        <v>48</v>
      </c>
      <c r="B427" s="53" t="str">
        <f>'[1]Б-эксклюзив'!B657</f>
        <v>1.2-20х30-7</v>
      </c>
      <c r="C427" s="54">
        <f>'[1]Б-эксклюзив'!D657</f>
        <v>9</v>
      </c>
      <c r="D427" s="29">
        <f>'[1]Б-эксклюзив'!A732</f>
        <v>123</v>
      </c>
      <c r="E427" s="53" t="str">
        <f>'[1]Б-эксклюзив'!B732</f>
        <v>2.2-32х52-10</v>
      </c>
      <c r="F427" s="54">
        <f>'[1]Б-эксклюзив'!D732</f>
        <v>20</v>
      </c>
      <c r="G427" s="55">
        <f>'[1]Б-эксклюзив'!A807</f>
        <v>198</v>
      </c>
      <c r="H427" s="53" t="str">
        <f>'[1]Б-эксклюзив'!B807</f>
        <v>1.2-50х76-12</v>
      </c>
      <c r="I427" s="54">
        <f>'[1]Б-эксклюзив'!D807</f>
        <v>19.6</v>
      </c>
      <c r="J427" s="29">
        <f>'[1]Б-эксклюзив'!A882</f>
        <v>273</v>
      </c>
      <c r="K427" s="53" t="str">
        <f>'[1]Б-эксклюзив'!B882</f>
        <v>1.2-92х120</v>
      </c>
      <c r="L427" s="54">
        <f>'[1]Б-эксклюзив'!D882</f>
        <v>74</v>
      </c>
      <c r="M427" s="29">
        <f>'[1]Б-эксклюзив'!A957</f>
        <v>348</v>
      </c>
      <c r="N427" s="53" t="str">
        <f>'[1]Б-эксклюзив'!B957</f>
        <v>2.2-200х240</v>
      </c>
      <c r="O427" s="54">
        <f>'[1]Б-эксклюзив'!D957</f>
        <v>260</v>
      </c>
      <c r="P427" s="50"/>
    </row>
    <row r="428" spans="1:16" s="51" customFormat="1" ht="9.75">
      <c r="A428" s="52">
        <f>'[1]Б-эксклюзив'!A658</f>
        <v>49</v>
      </c>
      <c r="B428" s="53" t="str">
        <f>'[1]Б-эксклюзив'!B658</f>
        <v>1.2-20х32-7</v>
      </c>
      <c r="C428" s="54">
        <f>'[1]Б-эксклюзив'!D658</f>
        <v>9</v>
      </c>
      <c r="D428" s="29">
        <f>'[1]Б-эксклюзив'!A733</f>
        <v>124</v>
      </c>
      <c r="E428" s="53" t="str">
        <f>'[1]Б-эксклюзив'!B733</f>
        <v>2.2-33х49</v>
      </c>
      <c r="F428" s="54">
        <f>'[1]Б-эксклюзив'!D733</f>
        <v>890</v>
      </c>
      <c r="G428" s="55">
        <f>'[1]Б-эксклюзив'!A808</f>
        <v>199</v>
      </c>
      <c r="H428" s="53" t="str">
        <f>'[1]Б-эксклюзив'!B808</f>
        <v>1.2-50х80-10</v>
      </c>
      <c r="I428" s="54">
        <f>'[1]Б-эксклюзив'!D808</f>
        <v>18</v>
      </c>
      <c r="J428" s="29">
        <f>'[1]Б-эксклюзив'!A883</f>
        <v>274</v>
      </c>
      <c r="K428" s="53" t="str">
        <f>'[1]Б-эксклюзив'!B883</f>
        <v>2.2-95х115-12</v>
      </c>
      <c r="L428" s="54">
        <f>'[1]Б-эксклюзив'!D883</f>
        <v>0</v>
      </c>
      <c r="M428" s="29">
        <f>'[1]Б-эксклюзив'!A958</f>
        <v>349</v>
      </c>
      <c r="N428" s="53" t="str">
        <f>'[1]Б-эксклюзив'!B958</f>
        <v>1.2-210х250-15</v>
      </c>
      <c r="O428" s="54">
        <f>'[1]Б-эксклюзив'!D958</f>
        <v>300</v>
      </c>
      <c r="P428" s="50"/>
    </row>
    <row r="429" spans="1:16" s="51" customFormat="1" ht="9.75">
      <c r="A429" s="52">
        <f>'[1]Б-эксклюзив'!A659</f>
        <v>50</v>
      </c>
      <c r="B429" s="53" t="str">
        <f>'[1]Б-эксклюзив'!B659</f>
        <v>2.2-20х34-7</v>
      </c>
      <c r="C429" s="54">
        <f>'[1]Б-эксклюзив'!D659</f>
        <v>17</v>
      </c>
      <c r="D429" s="29">
        <f>'[1]Б-эксклюзив'!A734</f>
        <v>125</v>
      </c>
      <c r="E429" s="53" t="str">
        <f>'[1]Б-эксклюзив'!B734</f>
        <v>1.2-33х63-9,5</v>
      </c>
      <c r="F429" s="54">
        <f>'[1]Б-эксклюзив'!D734</f>
        <v>18</v>
      </c>
      <c r="G429" s="55">
        <f>'[1]Б-эксклюзив'!A809</f>
        <v>200</v>
      </c>
      <c r="H429" s="53" t="str">
        <f>'[1]Б-эксклюзив'!B809</f>
        <v>2.2-50х72-8</v>
      </c>
      <c r="I429" s="54">
        <f>'[1]Б-эксклюзив'!D809</f>
        <v>60</v>
      </c>
      <c r="J429" s="29">
        <f>'[1]Б-эксклюзив'!A884</f>
        <v>275</v>
      </c>
      <c r="K429" s="53" t="str">
        <f>'[1]Б-эксклюзив'!B884</f>
        <v>1.2-95х120-12</v>
      </c>
      <c r="L429" s="54">
        <f>'[1]Б-эксклюзив'!D884</f>
        <v>36</v>
      </c>
      <c r="M429" s="29">
        <f>'[1]Б-эксклюзив'!A959</f>
        <v>350</v>
      </c>
      <c r="N429" s="53" t="str">
        <f>'[1]Б-эксклюзив'!B959</f>
        <v>2.2-220х250-15</v>
      </c>
      <c r="O429" s="54">
        <f>'[1]Б-эксклюзив'!D959</f>
        <v>400</v>
      </c>
      <c r="P429" s="50"/>
    </row>
    <row r="430" spans="1:16" s="51" customFormat="1" ht="9.75">
      <c r="A430" s="52">
        <f>'[1]Б-эксклюзив'!A660</f>
        <v>51</v>
      </c>
      <c r="B430" s="53" t="str">
        <f>'[1]Б-эксклюзив'!B660</f>
        <v>1.2-20х35-10</v>
      </c>
      <c r="C430" s="54">
        <f>'[1]Б-эксклюзив'!D660</f>
        <v>9</v>
      </c>
      <c r="D430" s="29">
        <f>'[1]Б-эксклюзив'!A735</f>
        <v>126</v>
      </c>
      <c r="E430" s="53" t="str">
        <f>'[1]Б-эксклюзив'!B735</f>
        <v>1.2-33х70</v>
      </c>
      <c r="F430" s="54">
        <f>'[1]Б-эксклюзив'!D735</f>
        <v>1200</v>
      </c>
      <c r="G430" s="55">
        <f>'[1]Б-эксклюзив'!A810</f>
        <v>201</v>
      </c>
      <c r="H430" s="53" t="str">
        <f>'[1]Б-эксклюзив'!B810</f>
        <v>2.2-50х80-10</v>
      </c>
      <c r="I430" s="54">
        <f>'[1]Б-эксклюзив'!D810</f>
        <v>28</v>
      </c>
      <c r="J430" s="29">
        <f>'[1]Б-эксклюзив'!A885</f>
        <v>276</v>
      </c>
      <c r="K430" s="53" t="str">
        <f>'[1]Б-эксклюзив'!B885</f>
        <v>1.2-95х127-14</v>
      </c>
      <c r="L430" s="54">
        <f>'[1]Б-эксклюзив'!D885</f>
        <v>46</v>
      </c>
      <c r="M430" s="29">
        <f>'[1]Б-эксклюзив'!A960</f>
        <v>351</v>
      </c>
      <c r="N430" s="53" t="str">
        <f>'[1]Б-эксклюзив'!B960</f>
        <v>1.2-220х255-18</v>
      </c>
      <c r="O430" s="54">
        <f>'[1]Б-эксклюзив'!D960</f>
        <v>386</v>
      </c>
      <c r="P430" s="50"/>
    </row>
    <row r="431" spans="1:16" s="51" customFormat="1" ht="9.75">
      <c r="A431" s="52">
        <f>'[1]Б-эксклюзив'!A661</f>
        <v>52</v>
      </c>
      <c r="B431" s="53" t="str">
        <f>'[1]Б-эксклюзив'!B661</f>
        <v>1.2-20х38-7</v>
      </c>
      <c r="C431" s="54">
        <f>'[1]Б-эксклюзив'!D661</f>
        <v>44</v>
      </c>
      <c r="D431" s="29">
        <f>'[1]Б-эксклюзив'!A736</f>
        <v>127</v>
      </c>
      <c r="E431" s="53" t="str">
        <f>'[1]Б-эксклюзив'!B736</f>
        <v>1.2-34х50-10</v>
      </c>
      <c r="F431" s="54">
        <f>'[1]Б-эксклюзив'!D736</f>
        <v>82</v>
      </c>
      <c r="G431" s="55">
        <f>'[1]Б-эксклюзив'!A811</f>
        <v>202</v>
      </c>
      <c r="H431" s="53" t="str">
        <f>'[1]Б-эксклюзив'!B811</f>
        <v>2.2-51х76-9,5/14,5</v>
      </c>
      <c r="I431" s="54">
        <f>'[1]Б-эксклюзив'!D811</f>
        <v>18</v>
      </c>
      <c r="J431" s="29">
        <f>'[1]Б-эксклюзив'!A886</f>
        <v>277</v>
      </c>
      <c r="K431" s="53" t="str">
        <f>'[1]Б-эксклюзив'!B886</f>
        <v>2.2-95х120-12</v>
      </c>
      <c r="L431" s="54">
        <f>'[1]Б-эксклюзив'!D886</f>
        <v>41</v>
      </c>
      <c r="M431" s="29">
        <f>'[1]Б-эксклюзив'!A961</f>
        <v>352</v>
      </c>
      <c r="N431" s="53" t="str">
        <f>'[1]Б-эксклюзив'!B961</f>
        <v>1.2-220х260-15</v>
      </c>
      <c r="O431" s="54">
        <f>'[1]Б-эксклюзив'!D961</f>
        <v>300</v>
      </c>
      <c r="P431" s="50"/>
    </row>
    <row r="432" spans="1:16" s="51" customFormat="1" ht="9.75">
      <c r="A432" s="52">
        <f>'[1]Б-эксклюзив'!A662</f>
        <v>53</v>
      </c>
      <c r="B432" s="53" t="str">
        <f>'[1]Б-эксклюзив'!B662</f>
        <v>1.2-20х40-10</v>
      </c>
      <c r="C432" s="54">
        <f>'[1]Б-эксклюзив'!D662</f>
        <v>10</v>
      </c>
      <c r="D432" s="29">
        <f>'[1]Б-эксклюзив'!A737</f>
        <v>128</v>
      </c>
      <c r="E432" s="53" t="str">
        <f>'[1]Б-эксклюзив'!B737</f>
        <v>1.2-34х50</v>
      </c>
      <c r="F432" s="54">
        <f>'[1]Б-эксклюзив'!D737</f>
        <v>50</v>
      </c>
      <c r="G432" s="55">
        <f>'[1]Б-эксклюзив'!A812</f>
        <v>203</v>
      </c>
      <c r="H432" s="53" t="str">
        <f>'[1]Б-эксклюзив'!B812</f>
        <v>1.2-52х72-10</v>
      </c>
      <c r="I432" s="54">
        <f>'[1]Б-эксклюзив'!D812</f>
        <v>16</v>
      </c>
      <c r="J432" s="29">
        <f>'[1]Б-эксклюзив'!A887</f>
        <v>278</v>
      </c>
      <c r="K432" s="53" t="str">
        <f>'[1]Б-эксклюзив'!B887</f>
        <v>1.2-95х130-12</v>
      </c>
      <c r="L432" s="54">
        <f>'[1]Б-эксклюзив'!D887</f>
        <v>60</v>
      </c>
      <c r="M432" s="29">
        <f>'[1]Б-эксклюзив'!A962</f>
        <v>353</v>
      </c>
      <c r="N432" s="53" t="str">
        <f>'[1]Б-эксклюзив'!B962</f>
        <v>2.2-220х260-15</v>
      </c>
      <c r="O432" s="54">
        <f>'[1]Б-эксклюзив'!D962</f>
        <v>240</v>
      </c>
      <c r="P432" s="50"/>
    </row>
    <row r="433" spans="1:16" s="51" customFormat="1" ht="9.75">
      <c r="A433" s="52">
        <f>'[1]Б-эксклюзив'!A663</f>
        <v>54</v>
      </c>
      <c r="B433" s="53" t="str">
        <f>'[1]Б-эксклюзив'!B663</f>
        <v>2.2х20-40-10</v>
      </c>
      <c r="C433" s="54">
        <f>'[1]Б-эксклюзив'!D663</f>
        <v>10</v>
      </c>
      <c r="D433" s="29">
        <f>'[1]Б-эксклюзив'!A738</f>
        <v>129</v>
      </c>
      <c r="E433" s="53" t="str">
        <f>'[1]Б-эксклюзив'!B738</f>
        <v>1.2-35х47-7,5</v>
      </c>
      <c r="F433" s="54">
        <f>'[1]Б-эксклюзив'!D738</f>
        <v>66</v>
      </c>
      <c r="G433" s="55">
        <f>'[1]Б-эксклюзив'!A813</f>
        <v>204</v>
      </c>
      <c r="H433" s="53" t="str">
        <f>'[1]Б-эксклюзив'!B813</f>
        <v>1.2-52х75-10</v>
      </c>
      <c r="I433" s="54">
        <f>'[1]Б-эксклюзив'!D813</f>
        <v>50</v>
      </c>
      <c r="J433" s="29">
        <f>'[1]Б-эксклюзив'!A888</f>
        <v>279</v>
      </c>
      <c r="K433" s="53" t="str">
        <f>'[1]Б-эксклюзив'!B888</f>
        <v>2.2-95х130-12/17,5</v>
      </c>
      <c r="L433" s="54">
        <f>'[1]Б-эксклюзив'!D888</f>
        <v>36</v>
      </c>
      <c r="M433" s="29">
        <f>'[1]Б-эксклюзив'!A963</f>
        <v>354</v>
      </c>
      <c r="N433" s="53" t="str">
        <f>'[1]Б-эксклюзив'!B963</f>
        <v>1.2-230х270-15</v>
      </c>
      <c r="O433" s="54">
        <f>'[1]Б-эксклюзив'!D963</f>
        <v>422</v>
      </c>
      <c r="P433" s="50"/>
    </row>
    <row r="434" spans="1:16" s="51" customFormat="1" ht="9.75">
      <c r="A434" s="52">
        <f>'[1]Б-эксклюзив'!A664</f>
        <v>55</v>
      </c>
      <c r="B434" s="53" t="str">
        <f>'[1]Б-эксклюзив'!B664</f>
        <v>1.2-20х42-7</v>
      </c>
      <c r="C434" s="54">
        <f>'[1]Б-эксклюзив'!D664</f>
        <v>45</v>
      </c>
      <c r="D434" s="29">
        <f>'[1]Б-эксклюзив'!A739</f>
        <v>130</v>
      </c>
      <c r="E434" s="53" t="str">
        <f>'[1]Б-эксклюзив'!B739</f>
        <v>1.2-35х48-7</v>
      </c>
      <c r="F434" s="54">
        <f>'[1]Б-эксклюзив'!D739</f>
        <v>11.6</v>
      </c>
      <c r="G434" s="55">
        <f>'[1]Б-эксклюзив'!A814</f>
        <v>205</v>
      </c>
      <c r="H434" s="53" t="str">
        <f>'[1]Б-эксклюзив'!B814</f>
        <v>2.2-52х75-10</v>
      </c>
      <c r="I434" s="54">
        <f>'[1]Б-эксклюзив'!D814</f>
        <v>26</v>
      </c>
      <c r="J434" s="29">
        <f>'[1]Б-эксклюзив'!A889</f>
        <v>280</v>
      </c>
      <c r="K434" s="53" t="str">
        <f>'[1]Б-эксклюзив'!B889</f>
        <v>2.2-98х127-12/14</v>
      </c>
      <c r="L434" s="54">
        <f>'[1]Б-эксклюзив'!D889</f>
        <v>36</v>
      </c>
      <c r="M434" s="29">
        <f>'[1]Б-эксклюзив'!A964</f>
        <v>355</v>
      </c>
      <c r="N434" s="53" t="str">
        <f>'[1]Б-эксклюзив'!B964</f>
        <v>1.2-240х280-15</v>
      </c>
      <c r="O434" s="54">
        <f>'[1]Б-эксклюзив'!D964</f>
        <v>300</v>
      </c>
      <c r="P434" s="50"/>
    </row>
    <row r="435" spans="1:16" s="51" customFormat="1" ht="9.75">
      <c r="A435" s="52">
        <f>'[1]Б-эксклюзив'!A665</f>
        <v>56</v>
      </c>
      <c r="B435" s="53" t="str">
        <f>'[1]Б-эксклюзив'!B665</f>
        <v>2.2-20х42-10</v>
      </c>
      <c r="C435" s="54">
        <f>'[1]Б-эксклюзив'!D665</f>
        <v>9.4</v>
      </c>
      <c r="D435" s="29">
        <f>'[1]Б-эксклюзив'!A740</f>
        <v>131</v>
      </c>
      <c r="E435" s="53" t="str">
        <f>'[1]Б-эксклюзив'!B740</f>
        <v>1.2-35х50</v>
      </c>
      <c r="F435" s="54">
        <f>'[1]Б-эксклюзив'!D740</f>
        <v>22</v>
      </c>
      <c r="G435" s="55">
        <f>'[1]Б-эксклюзив'!A815</f>
        <v>206</v>
      </c>
      <c r="H435" s="53" t="str">
        <f>'[1]Б-эксклюзив'!B815</f>
        <v>2.2-55х70-8</v>
      </c>
      <c r="I435" s="54">
        <f>'[1]Б-эксклюзив'!D815</f>
        <v>18</v>
      </c>
      <c r="J435" s="29">
        <f>'[1]Б-эксклюзив'!A890</f>
        <v>281</v>
      </c>
      <c r="K435" s="53" t="str">
        <f>'[1]Б-эксклюзив'!B890</f>
        <v>1.2-100х120-12</v>
      </c>
      <c r="L435" s="54">
        <f>'[1]Б-эксклюзив'!D890</f>
        <v>180</v>
      </c>
      <c r="M435" s="29">
        <f>'[1]Б-эксклюзив'!A965</f>
        <v>356</v>
      </c>
      <c r="N435" s="53" t="str">
        <f>'[1]Б-эксклюзив'!B965</f>
        <v>1.2-250х290-15</v>
      </c>
      <c r="O435" s="54">
        <f>'[1]Б-эксклюзив'!D965</f>
        <v>380</v>
      </c>
      <c r="P435" s="50"/>
    </row>
    <row r="436" spans="1:16" s="51" customFormat="1" ht="9.75">
      <c r="A436" s="52">
        <f>'[1]Б-эксклюзив'!A666</f>
        <v>57</v>
      </c>
      <c r="B436" s="53" t="str">
        <f>'[1]Б-эксклюзив'!B666</f>
        <v>1.2-20х47-7</v>
      </c>
      <c r="C436" s="54">
        <f>'[1]Б-эксклюзив'!D666</f>
        <v>66</v>
      </c>
      <c r="D436" s="29">
        <f>'[1]Б-эксклюзив'!A741</f>
        <v>132</v>
      </c>
      <c r="E436" s="53" t="str">
        <f>'[1]Б-эксклюзив'!B741</f>
        <v>2.2-35х50</v>
      </c>
      <c r="F436" s="54">
        <f>'[1]Б-эксклюзив'!D741</f>
        <v>28</v>
      </c>
      <c r="G436" s="55">
        <f>'[1]Б-эксклюзив'!A816</f>
        <v>207</v>
      </c>
      <c r="H436" s="53" t="str">
        <f>'[1]Б-эксклюзив'!B816</f>
        <v>2.2-55х75-10/11,5</v>
      </c>
      <c r="I436" s="54">
        <f>'[1]Б-эксклюзив'!D816</f>
        <v>18</v>
      </c>
      <c r="J436" s="29">
        <f>'[1]Б-эксклюзив'!A891</f>
        <v>282</v>
      </c>
      <c r="K436" s="53" t="str">
        <f>'[1]Б-эксклюзив'!B891</f>
        <v>1.2-100х125-12</v>
      </c>
      <c r="L436" s="54">
        <f>'[1]Б-эксклюзив'!D891</f>
        <v>40</v>
      </c>
      <c r="M436" s="29">
        <f>'[1]Б-эксклюзив'!A966</f>
        <v>357</v>
      </c>
      <c r="N436" s="53" t="str">
        <f>'[1]Б-эксклюзив'!B966</f>
        <v>1.2-260х280</v>
      </c>
      <c r="O436" s="54">
        <f>'[1]Б-эксклюзив'!D966</f>
        <v>340</v>
      </c>
      <c r="P436" s="50"/>
    </row>
    <row r="437" spans="1:16" s="51" customFormat="1" ht="9.75">
      <c r="A437" s="52">
        <f>'[1]Б-эксклюзив'!A667</f>
        <v>58</v>
      </c>
      <c r="B437" s="53" t="str">
        <f>'[1]Б-эксклюзив'!B667</f>
        <v>2.2-20,3х38</v>
      </c>
      <c r="C437" s="54">
        <f>'[1]Б-эксклюзив'!D667</f>
        <v>44</v>
      </c>
      <c r="D437" s="29">
        <f>'[1]Б-эксклюзив'!A742</f>
        <v>133</v>
      </c>
      <c r="E437" s="53" t="str">
        <f>'[1]Б-эксклюзив'!B742</f>
        <v>1.2-35х52-12</v>
      </c>
      <c r="F437" s="54">
        <f>'[1]Б-эксклюзив'!D742</f>
        <v>82</v>
      </c>
      <c r="G437" s="55">
        <f>'[1]Б-эксклюзив'!A817</f>
        <v>208</v>
      </c>
      <c r="H437" s="53" t="str">
        <f>'[1]Б-эксклюзив'!B817</f>
        <v>1.2-55х80-10</v>
      </c>
      <c r="I437" s="54">
        <f>'[1]Б-эксклюзив'!D817</f>
        <v>16</v>
      </c>
      <c r="J437" s="29">
        <f>'[1]Б-эксклюзив'!A892</f>
        <v>283</v>
      </c>
      <c r="K437" s="53" t="str">
        <f>'[1]Б-эксклюзив'!B892</f>
        <v>2.2-100х125-12</v>
      </c>
      <c r="L437" s="54">
        <f>'[1]Б-эксклюзив'!D892</f>
        <v>40</v>
      </c>
      <c r="M437" s="29">
        <f>'[1]Б-эксклюзив'!A967</f>
        <v>358</v>
      </c>
      <c r="N437" s="53" t="str">
        <f>'[1]Б-эксклюзив'!B967</f>
        <v>1.2-260х300-18</v>
      </c>
      <c r="O437" s="54">
        <f>'[1]Б-эксклюзив'!D967</f>
        <v>340</v>
      </c>
      <c r="P437" s="50"/>
    </row>
    <row r="438" spans="1:16" s="51" customFormat="1" ht="9.75">
      <c r="A438" s="52">
        <f>'[1]Б-эксклюзив'!A668</f>
        <v>59</v>
      </c>
      <c r="B438" s="53" t="str">
        <f>'[1]Б-эксклюзив'!B668</f>
        <v>2.2-21,3х38</v>
      </c>
      <c r="C438" s="54">
        <f>'[1]Б-эксклюзив'!D668</f>
        <v>52</v>
      </c>
      <c r="D438" s="29">
        <f>'[1]Б-эксклюзив'!A743</f>
        <v>134</v>
      </c>
      <c r="E438" s="53" t="str">
        <f>'[1]Б-эксклюзив'!B743</f>
        <v>1.2-35х55-10</v>
      </c>
      <c r="F438" s="54">
        <f>'[1]Б-эксклюзив'!D743</f>
        <v>82</v>
      </c>
      <c r="G438" s="55">
        <f>'[1]Б-эксклюзив'!A818</f>
        <v>209</v>
      </c>
      <c r="H438" s="53" t="str">
        <f>'[1]Б-эксклюзив'!B818</f>
        <v>2.2-55х80-10</v>
      </c>
      <c r="I438" s="54">
        <f>'[1]Б-эксклюзив'!D818</f>
        <v>22</v>
      </c>
      <c r="J438" s="29">
        <f>'[1]Б-эксклюзив'!A893</f>
        <v>284</v>
      </c>
      <c r="K438" s="53" t="str">
        <f>'[1]Б-эксклюзив'!B893</f>
        <v>1.2-100х130-10</v>
      </c>
      <c r="L438" s="54">
        <f>'[1]Б-эксклюзив'!D893</f>
        <v>120</v>
      </c>
      <c r="M438" s="29">
        <f>'[1]Б-эксклюзив'!A968</f>
        <v>359</v>
      </c>
      <c r="N438" s="53" t="str">
        <f>'[1]Б-эксклюзив'!B968</f>
        <v>1.2-270х300</v>
      </c>
      <c r="O438" s="54">
        <f>'[1]Б-эксклюзив'!D968</f>
        <v>0</v>
      </c>
      <c r="P438" s="50"/>
    </row>
    <row r="439" spans="1:16" s="51" customFormat="1" ht="9.75">
      <c r="A439" s="52">
        <f>'[1]Б-эксклюзив'!A669</f>
        <v>60</v>
      </c>
      <c r="B439" s="53" t="str">
        <f>'[1]Б-эксклюзив'!B669</f>
        <v>1.2-21х40-7</v>
      </c>
      <c r="C439" s="54">
        <f>'[1]Б-эксклюзив'!D669</f>
        <v>40</v>
      </c>
      <c r="D439" s="29">
        <f>'[1]Б-эксклюзив'!A744</f>
        <v>135</v>
      </c>
      <c r="E439" s="53" t="str">
        <f>'[1]Б-эксклюзив'!B744</f>
        <v>2.2-35х55-10</v>
      </c>
      <c r="F439" s="54">
        <f>'[1]Б-эксклюзив'!D744</f>
        <v>65</v>
      </c>
      <c r="G439" s="55">
        <f>'[1]Б-эксклюзив'!A819</f>
        <v>210</v>
      </c>
      <c r="H439" s="53" t="str">
        <f>'[1]Б-эксклюзив'!B819</f>
        <v>2.2-55х82-10х15,5</v>
      </c>
      <c r="I439" s="54">
        <f>'[1]Б-эксклюзив'!D819</f>
        <v>19</v>
      </c>
      <c r="J439" s="29">
        <f>'[1]Б-эксклюзив'!A894</f>
        <v>285</v>
      </c>
      <c r="K439" s="53" t="str">
        <f>'[1]Б-эксклюзив'!B894</f>
        <v>1.2-103,5х130-12</v>
      </c>
      <c r="L439" s="54">
        <f>'[1]Б-эксклюзив'!D894</f>
        <v>112</v>
      </c>
      <c r="M439" s="29">
        <f>'[1]Б-эксклюзив'!A969</f>
        <v>360</v>
      </c>
      <c r="N439" s="53" t="str">
        <f>'[1]Б-эксклюзив'!B969</f>
        <v>1.2-270х310-18</v>
      </c>
      <c r="O439" s="54">
        <f>'[1]Б-эксклюзив'!D969</f>
        <v>540</v>
      </c>
      <c r="P439" s="50"/>
    </row>
    <row r="440" spans="1:16" s="51" customFormat="1" ht="9.75">
      <c r="A440" s="52">
        <f>'[1]Б-эксклюзив'!A670</f>
        <v>61</v>
      </c>
      <c r="B440" s="53" t="str">
        <f>'[1]Б-эксклюзив'!B670</f>
        <v>1.2-22х32-7</v>
      </c>
      <c r="C440" s="54">
        <f>'[1]Б-эксклюзив'!D670</f>
        <v>22</v>
      </c>
      <c r="D440" s="29">
        <f>'[1]Б-эксклюзив'!A745</f>
        <v>136</v>
      </c>
      <c r="E440" s="53" t="str">
        <f>'[1]Б-эксклюзив'!B745</f>
        <v>1.2-35х58-10</v>
      </c>
      <c r="F440" s="54">
        <f>'[1]Б-эксклюзив'!D745</f>
        <v>12.8</v>
      </c>
      <c r="G440" s="55">
        <f>'[1]Б-эксклюзив'!A820</f>
        <v>211</v>
      </c>
      <c r="H440" s="53" t="str">
        <f>'[1]Б-эксклюзив'!B820</f>
        <v>1.2-57,2х76-8</v>
      </c>
      <c r="I440" s="54">
        <f>'[1]Б-эксклюзив'!D820</f>
        <v>120</v>
      </c>
      <c r="J440" s="29">
        <f>'[1]Б-эксклюзив'!A895</f>
        <v>286</v>
      </c>
      <c r="K440" s="53" t="str">
        <f>'[1]Б-эксклюзив'!B895</f>
        <v>1.2-103,5х138,5</v>
      </c>
      <c r="L440" s="54">
        <f>'[1]Б-эксклюзив'!D895</f>
        <v>38</v>
      </c>
      <c r="M440" s="29">
        <f>'[1]Б-эксклюзив'!A970</f>
        <v>361</v>
      </c>
      <c r="N440" s="53" t="str">
        <f>'[1]Б-эксклюзив'!B970</f>
        <v>1.2-270х320-18</v>
      </c>
      <c r="O440" s="54">
        <f>'[1]Б-эксклюзив'!D970</f>
        <v>400</v>
      </c>
      <c r="P440" s="50"/>
    </row>
    <row r="441" spans="1:16" s="51" customFormat="1" ht="9.75">
      <c r="A441" s="52">
        <f>'[1]Б-эксклюзив'!A671</f>
        <v>62</v>
      </c>
      <c r="B441" s="53" t="str">
        <f>'[1]Б-эксклюзив'!B671</f>
        <v>1.2-22,4х34,9-7</v>
      </c>
      <c r="C441" s="54">
        <f>'[1]Б-эксклюзив'!D671</f>
        <v>22</v>
      </c>
      <c r="D441" s="29">
        <f>'[1]Б-эксклюзив'!A746</f>
        <v>137</v>
      </c>
      <c r="E441" s="53" t="str">
        <f>'[1]Б-эксклюзив'!B746</f>
        <v>1.2-35х57-9</v>
      </c>
      <c r="F441" s="54">
        <f>'[1]Б-эксклюзив'!D746</f>
        <v>0</v>
      </c>
      <c r="G441" s="55">
        <f>'[1]Б-эксклюзив'!A821</f>
        <v>212</v>
      </c>
      <c r="H441" s="53" t="str">
        <f>'[1]Б-эксклюзив'!B821</f>
        <v>1.2-57х80-10</v>
      </c>
      <c r="I441" s="54">
        <f>'[1]Б-эксклюзив'!D821</f>
        <v>40</v>
      </c>
      <c r="J441" s="29">
        <f>'[1]Б-эксклюзив'!A896</f>
        <v>287</v>
      </c>
      <c r="K441" s="53" t="str">
        <f>'[1]Б-эксклюзив'!B896</f>
        <v>1.2-105х125-12</v>
      </c>
      <c r="L441" s="54">
        <f>'[1]Б-эксклюзив'!D896</f>
        <v>120</v>
      </c>
      <c r="M441" s="29">
        <f>'[1]Б-эксклюзив'!A971</f>
        <v>362</v>
      </c>
      <c r="N441" s="53" t="str">
        <f>'[1]Б-эксклюзив'!B971</f>
        <v>1.2-273х311,5</v>
      </c>
      <c r="O441" s="54">
        <f>'[1]Б-эксклюзив'!D971</f>
        <v>500</v>
      </c>
      <c r="P441" s="50"/>
    </row>
    <row r="442" spans="1:16" s="51" customFormat="1" ht="9.75">
      <c r="A442" s="52">
        <f>'[1]Б-эксклюзив'!A672</f>
        <v>63</v>
      </c>
      <c r="B442" s="53" t="str">
        <f>'[1]Б-эксклюзив'!B672</f>
        <v>1.2-22х34,5-6</v>
      </c>
      <c r="C442" s="54">
        <f>'[1]Б-эксклюзив'!D672</f>
        <v>12</v>
      </c>
      <c r="D442" s="29">
        <f>'[1]Б-эксклюзив'!A747</f>
        <v>138</v>
      </c>
      <c r="E442" s="53" t="str">
        <f>'[1]Б-эксклюзив'!B747</f>
        <v>2.2-35х58-10</v>
      </c>
      <c r="F442" s="54">
        <f>'[1]Б-эксклюзив'!D747</f>
        <v>16</v>
      </c>
      <c r="G442" s="55">
        <f>'[1]Б-эксклюзив'!A822</f>
        <v>213</v>
      </c>
      <c r="H442" s="53" t="str">
        <f>'[1]Б-эксклюзив'!B822</f>
        <v>1.2-57,2х76-8</v>
      </c>
      <c r="I442" s="54">
        <f>'[1]Б-эксклюзив'!D822</f>
        <v>26</v>
      </c>
      <c r="J442" s="29">
        <f>'[1]Б-эксклюзив'!A897</f>
        <v>288</v>
      </c>
      <c r="K442" s="53" t="str">
        <f>'[1]Б-эксклюзив'!B897</f>
        <v>1.2-105х130-12</v>
      </c>
      <c r="L442" s="54">
        <f>'[1]Б-эксклюзив'!D897</f>
        <v>39</v>
      </c>
      <c r="M442" s="29">
        <f>'[1]Б-эксклюзив'!A972</f>
        <v>363</v>
      </c>
      <c r="N442" s="53" t="str">
        <f>'[1]Б-эксклюзив'!B972</f>
        <v>1.2-280х320-18</v>
      </c>
      <c r="O442" s="54">
        <f>'[1]Б-эксклюзив'!D972</f>
        <v>320</v>
      </c>
      <c r="P442" s="50"/>
    </row>
    <row r="443" spans="1:16" s="51" customFormat="1" ht="9.75">
      <c r="A443" s="52">
        <f>'[1]Б-эксклюзив'!A673</f>
        <v>64</v>
      </c>
      <c r="B443" s="53" t="str">
        <f>'[1]Б-эксклюзив'!B673</f>
        <v>1.2-22х40-10</v>
      </c>
      <c r="C443" s="54">
        <f>'[1]Б-эксклюзив'!D673</f>
        <v>9</v>
      </c>
      <c r="D443" s="29">
        <f>'[1]Б-эксклюзив'!A748</f>
        <v>139</v>
      </c>
      <c r="E443" s="53" t="str">
        <f>'[1]Б-эксклюзив'!B748</f>
        <v>1.2-35х62-10</v>
      </c>
      <c r="F443" s="54">
        <f>'[1]Б-эксклюзив'!D748</f>
        <v>88</v>
      </c>
      <c r="G443" s="55">
        <f>'[1]Б-эксклюзив'!A823</f>
        <v>214</v>
      </c>
      <c r="H443" s="53" t="str">
        <f>'[1]Б-эксклюзив'!B823</f>
        <v>1.2-58х80-10</v>
      </c>
      <c r="I443" s="54">
        <f>'[1]Б-эксклюзив'!D823</f>
        <v>42</v>
      </c>
      <c r="J443" s="29">
        <f>'[1]Б-эксклюзив'!A898</f>
        <v>289</v>
      </c>
      <c r="K443" s="53" t="str">
        <f>'[1]Б-эксклюзив'!B898</f>
        <v>2.2-105х130-12</v>
      </c>
      <c r="L443" s="54">
        <f>'[1]Б-эксклюзив'!D898</f>
        <v>64</v>
      </c>
      <c r="M443" s="29">
        <f>'[1]Б-эксклюзив'!A973</f>
        <v>364</v>
      </c>
      <c r="N443" s="53" t="str">
        <f>'[1]Б-эксклюзив'!B973</f>
        <v>1.2-300х340-18</v>
      </c>
      <c r="O443" s="54">
        <f>'[1]Б-эксклюзив'!D973</f>
        <v>380</v>
      </c>
      <c r="P443" s="50"/>
    </row>
    <row r="444" spans="1:16" s="51" customFormat="1" ht="9.75">
      <c r="A444" s="52">
        <f>'[1]Б-эксклюзив'!A674</f>
        <v>65</v>
      </c>
      <c r="B444" s="53" t="str">
        <f>'[1]Б-эксклюзив'!B674</f>
        <v>2.2-22х40-10</v>
      </c>
      <c r="C444" s="54">
        <f>'[1]Б-эксклюзив'!D674</f>
        <v>11</v>
      </c>
      <c r="D444" s="29">
        <f>'[1]Б-эксклюзив'!A749</f>
        <v>140</v>
      </c>
      <c r="E444" s="53" t="str">
        <f>'[1]Б-эксклюзив'!B749</f>
        <v>2.2-35х72-10</v>
      </c>
      <c r="F444" s="54">
        <f>'[1]Б-эксклюзив'!D749</f>
        <v>56</v>
      </c>
      <c r="G444" s="55">
        <f>'[1]Б-эксклюзив'!A824</f>
        <v>215</v>
      </c>
      <c r="H444" s="53" t="str">
        <f>'[1]Б-эксклюзив'!B824</f>
        <v>2.2-58х84-12/16</v>
      </c>
      <c r="I444" s="54">
        <f>'[1]Б-эксклюзив'!D824</f>
        <v>25</v>
      </c>
      <c r="J444" s="29">
        <f>'[1]Б-эксклюзив'!A899</f>
        <v>290</v>
      </c>
      <c r="K444" s="53" t="str">
        <f>'[1]Б-эксклюзив'!B899</f>
        <v>2.2-105х138-15/20</v>
      </c>
      <c r="L444" s="54">
        <f>'[1]Б-эксклюзив'!D899</f>
        <v>54</v>
      </c>
      <c r="M444" s="29">
        <f>'[1]Б-эксклюзив'!A974</f>
        <v>365</v>
      </c>
      <c r="N444" s="53" t="str">
        <f>'[1]Б-эксклюзив'!B974</f>
        <v>1.2-320х360-18</v>
      </c>
      <c r="O444" s="54">
        <f>'[1]Б-эксклюзив'!D974</f>
        <v>660</v>
      </c>
      <c r="P444" s="50"/>
    </row>
    <row r="445" spans="1:16" s="51" customFormat="1" ht="9.75">
      <c r="A445" s="52">
        <f>'[1]Б-эксклюзив'!A675</f>
        <v>66</v>
      </c>
      <c r="B445" s="53" t="str">
        <f>'[1]Б-эксклюзив'!B675</f>
        <v>1.2-22,4х34,9</v>
      </c>
      <c r="C445" s="54">
        <f>'[1]Б-эксклюзив'!D675</f>
        <v>20</v>
      </c>
      <c r="D445" s="29">
        <f>'[1]Б-эксклюзив'!A750</f>
        <v>141</v>
      </c>
      <c r="E445" s="53" t="str">
        <f>'[1]Б-эксклюзив'!B750</f>
        <v>1.2-36х47</v>
      </c>
      <c r="F445" s="54">
        <f>'[1]Б-эксклюзив'!D750</f>
        <v>32</v>
      </c>
      <c r="G445" s="55">
        <f>'[1]Б-эксклюзив'!A825</f>
        <v>216</v>
      </c>
      <c r="H445" s="53" t="str">
        <f>'[1]Б-эксклюзив'!B825</f>
        <v>1.2-60х135</v>
      </c>
      <c r="I445" s="54">
        <f>'[1]Б-эксклюзив'!D825</f>
        <v>300</v>
      </c>
      <c r="J445" s="29">
        <f>'[1]Б-эксклюзив'!A900</f>
        <v>291</v>
      </c>
      <c r="K445" s="53" t="str">
        <f>'[1]Б-эксклюзив'!B900</f>
        <v> 1.2-110х130-12</v>
      </c>
      <c r="L445" s="54">
        <f>'[1]Б-эксклюзив'!D900</f>
        <v>110</v>
      </c>
      <c r="M445" s="29">
        <f>'[1]Б-эксклюзив'!A975</f>
        <v>366</v>
      </c>
      <c r="N445" s="53" t="str">
        <f>'[1]Б-эксклюзив'!B975</f>
        <v>2.2-320х360-18</v>
      </c>
      <c r="O445" s="54">
        <f>'[1]Б-эксклюзив'!D975</f>
        <v>420</v>
      </c>
      <c r="P445" s="50"/>
    </row>
    <row r="446" spans="1:16" s="51" customFormat="1" ht="9.75">
      <c r="A446" s="52">
        <f>'[1]Б-эксклюзив'!A676</f>
        <v>67</v>
      </c>
      <c r="B446" s="53" t="str">
        <f>'[1]Б-эксклюзив'!B676</f>
        <v>1,2-22,2х40</v>
      </c>
      <c r="C446" s="54">
        <f>'[1]Б-эксклюзив'!D676</f>
        <v>20</v>
      </c>
      <c r="D446" s="29">
        <f>'[1]Б-эксклюзив'!A751</f>
        <v>142</v>
      </c>
      <c r="E446" s="53" t="str">
        <f>'[1]Б-эксклюзив'!B751</f>
        <v>1.2-36х52-7</v>
      </c>
      <c r="F446" s="54">
        <f>'[1]Б-эксклюзив'!D751</f>
        <v>0</v>
      </c>
      <c r="G446" s="55">
        <f>'[1]Б-эксклюзив'!A826</f>
        <v>217</v>
      </c>
      <c r="H446" s="53" t="str">
        <f>'[1]Б-эксклюзив'!B826</f>
        <v>1.2-60х75-8</v>
      </c>
      <c r="I446" s="54">
        <f>'[1]Б-эксклюзив'!D826</f>
        <v>66</v>
      </c>
      <c r="J446" s="29">
        <f>'[1]Б-эксклюзив'!A901</f>
        <v>292</v>
      </c>
      <c r="K446" s="53" t="str">
        <f>'[1]Б-эксклюзив'!B901</f>
        <v>1.2-110х135-12</v>
      </c>
      <c r="L446" s="54">
        <f>'[1]Б-эксклюзив'!D901</f>
        <v>50</v>
      </c>
      <c r="M446" s="29">
        <f>'[1]Б-эксклюзив'!A976</f>
        <v>367</v>
      </c>
      <c r="N446" s="53" t="str">
        <f>'[1]Б-эксклюзив'!B976</f>
        <v>1.2-340х380-18</v>
      </c>
      <c r="O446" s="54">
        <f>'[1]Б-эксклюзив'!D976</f>
        <v>480</v>
      </c>
      <c r="P446" s="50"/>
    </row>
    <row r="447" spans="1:16" s="51" customFormat="1" ht="9.75">
      <c r="A447" s="52">
        <f>'[1]Б-эксклюзив'!A677</f>
        <v>68</v>
      </c>
      <c r="B447" s="53" t="str">
        <f>'[1]Б-эксклюзив'!B677</f>
        <v>2.2-23х35-7</v>
      </c>
      <c r="C447" s="54">
        <f>'[1]Б-эксклюзив'!D677</f>
        <v>12</v>
      </c>
      <c r="D447" s="29">
        <f>'[1]Б-эксклюзив'!A752</f>
        <v>143</v>
      </c>
      <c r="E447" s="53" t="str">
        <f>'[1]Б-эксклюзив'!B752</f>
        <v>1.2-36х55-7</v>
      </c>
      <c r="F447" s="54">
        <f>'[1]Б-эксклюзив'!D752</f>
        <v>80</v>
      </c>
      <c r="G447" s="55">
        <f>'[1]Б-эксклюзив'!A827</f>
        <v>218</v>
      </c>
      <c r="H447" s="53" t="str">
        <f>'[1]Б-эксклюзив'!B827</f>
        <v>1.2-60х80-10</v>
      </c>
      <c r="I447" s="54">
        <f>'[1]Б-эксклюзив'!D827</f>
        <v>70</v>
      </c>
      <c r="J447" s="29">
        <f>'[1]Б-эксклюзив'!A902</f>
        <v>293</v>
      </c>
      <c r="K447" s="53" t="str">
        <f>'[1]Б-эксклюзив'!B902</f>
        <v>2.2-110х135-12</v>
      </c>
      <c r="L447" s="54">
        <f>'[1]Б-эксклюзив'!D902</f>
        <v>50</v>
      </c>
      <c r="M447" s="29">
        <f>'[1]Б-эксклюзив'!A977</f>
        <v>368</v>
      </c>
      <c r="N447" s="53" t="str">
        <f>'[1]Б-эксклюзив'!B977</f>
        <v>1.2-350х390-18</v>
      </c>
      <c r="O447" s="54">
        <f>'[1]Б-эксклюзив'!D977</f>
        <v>720</v>
      </c>
      <c r="P447" s="50"/>
    </row>
    <row r="448" spans="1:16" s="51" customFormat="1" ht="9.75">
      <c r="A448" s="52">
        <f>'[1]Б-эксклюзив'!A678</f>
        <v>69</v>
      </c>
      <c r="B448" s="53" t="str">
        <f>'[1]Б-эксклюзив'!B678</f>
        <v>1.2-24х33-6</v>
      </c>
      <c r="C448" s="54">
        <f>'[1]Б-эксклюзив'!D678</f>
        <v>56</v>
      </c>
      <c r="D448" s="29">
        <f>'[1]Б-эксклюзив'!A753</f>
        <v>144</v>
      </c>
      <c r="E448" s="53" t="str">
        <f>'[1]Б-эксклюзив'!B753</f>
        <v>1.2-38х52-10</v>
      </c>
      <c r="F448" s="54">
        <f>'[1]Б-эксклюзив'!D753</f>
        <v>12.5</v>
      </c>
      <c r="G448" s="55">
        <f>'[1]Б-эксклюзив'!A828</f>
        <v>219</v>
      </c>
      <c r="H448" s="53" t="str">
        <f>'[1]Б-эксклюзив'!B828</f>
        <v>1.2-60х80-13</v>
      </c>
      <c r="I448" s="54">
        <f>'[1]Б-эксклюзив'!D828</f>
        <v>76</v>
      </c>
      <c r="J448" s="29">
        <f>'[1]Б-эксклюзив'!A903</f>
        <v>294</v>
      </c>
      <c r="K448" s="53" t="str">
        <f>'[1]Б-эксклюзив'!B903</f>
        <v>1.2-110х140-12</v>
      </c>
      <c r="L448" s="54">
        <f>'[1]Б-эксклюзив'!D903</f>
        <v>72</v>
      </c>
      <c r="M448" s="29">
        <f>'[1]Б-эксклюзив'!A978</f>
        <v>369</v>
      </c>
      <c r="N448" s="53" t="str">
        <f>'[1]Б-эксклюзив'!B978</f>
        <v>1.2-360х400-18</v>
      </c>
      <c r="O448" s="54">
        <f>'[1]Б-эксклюзив'!D978</f>
        <v>720</v>
      </c>
      <c r="P448" s="50"/>
    </row>
    <row r="449" spans="1:16" s="51" customFormat="1" ht="9.75">
      <c r="A449" s="52">
        <f>'[1]Б-эксклюзив'!A679</f>
        <v>70</v>
      </c>
      <c r="B449" s="53" t="str">
        <f>'[1]Б-эксклюзив'!B679</f>
        <v>1.2-24,4х35-7</v>
      </c>
      <c r="C449" s="54">
        <f>'[1]Б-эксклюзив'!D679</f>
        <v>0</v>
      </c>
      <c r="D449" s="29">
        <f>'[1]Б-эксклюзив'!A754</f>
        <v>145</v>
      </c>
      <c r="E449" s="53" t="str">
        <f>'[1]Б-эксклюзив'!B754</f>
        <v>2.2-38х52-7</v>
      </c>
      <c r="F449" s="54">
        <f>'[1]Б-эксклюзив'!D754</f>
        <v>26</v>
      </c>
      <c r="G449" s="55">
        <f>'[1]Б-эксклюзив'!A829</f>
        <v>220</v>
      </c>
      <c r="H449" s="53" t="str">
        <f>'[1]Б-эксклюзив'!B829</f>
        <v>1.2-60х82-10</v>
      </c>
      <c r="I449" s="54">
        <f>'[1]Б-эксклюзив'!D829</f>
        <v>20</v>
      </c>
      <c r="J449" s="29">
        <f>'[1]Б-эксклюзив'!A904</f>
        <v>295</v>
      </c>
      <c r="K449" s="53" t="str">
        <f>'[1]Б-эксклюзив'!B904</f>
        <v>2.2-112х136-12/14</v>
      </c>
      <c r="L449" s="54">
        <f>'[1]Б-эксклюзив'!D904</f>
        <v>46</v>
      </c>
      <c r="M449" s="29">
        <f>'[1]Б-эксклюзив'!A979</f>
        <v>370</v>
      </c>
      <c r="N449" s="53" t="str">
        <f>'[1]Б-эксклюзив'!B979</f>
        <v>1.2-380х420-18</v>
      </c>
      <c r="O449" s="54">
        <f>'[1]Б-эксклюзив'!D979</f>
        <v>780</v>
      </c>
      <c r="P449" s="50"/>
    </row>
    <row r="450" spans="1:16" s="51" customFormat="1" ht="9.75">
      <c r="A450" s="52">
        <f>'[1]Б-эксклюзив'!A680</f>
        <v>71</v>
      </c>
      <c r="B450" s="53" t="str">
        <f>'[1]Б-эксклюзив'!B680</f>
        <v>2.2-24х40-10</v>
      </c>
      <c r="C450" s="54">
        <f>'[1]Б-эксклюзив'!D680</f>
        <v>15</v>
      </c>
      <c r="D450" s="29">
        <f>'[1]Б-эксклюзив'!A755</f>
        <v>146</v>
      </c>
      <c r="E450" s="53" t="str">
        <f>'[1]Б-эксклюзив'!B755</f>
        <v>2.2-38х54-10</v>
      </c>
      <c r="F450" s="54">
        <f>'[1]Б-эксклюзив'!D755</f>
        <v>13.8</v>
      </c>
      <c r="G450" s="55">
        <f>'[1]Б-эксклюзив'!A830</f>
        <v>221</v>
      </c>
      <c r="H450" s="53" t="str">
        <f>'[1]Б-эксклюзив'!B830</f>
        <v>1.2-60х85-10</v>
      </c>
      <c r="I450" s="54">
        <f>'[1]Б-эксклюзив'!D830</f>
        <v>20</v>
      </c>
      <c r="J450" s="29">
        <f>'[1]Б-эксклюзив'!A905</f>
        <v>296</v>
      </c>
      <c r="K450" s="53" t="str">
        <f>'[1]Б-эксклюзив'!B905</f>
        <v>1.2-114х145-12</v>
      </c>
      <c r="L450" s="54">
        <f>'[1]Б-эксклюзив'!D905</f>
        <v>52</v>
      </c>
      <c r="M450" s="29">
        <f>'[1]Б-эксклюзив'!A980</f>
        <v>371</v>
      </c>
      <c r="N450" s="53" t="str">
        <f>'[1]Б-эксклюзив'!B980</f>
        <v>1.2-400х440-18</v>
      </c>
      <c r="O450" s="54">
        <f>'[1]Б-эксклюзив'!D980</f>
        <v>760</v>
      </c>
      <c r="P450" s="50"/>
    </row>
    <row r="451" spans="1:16" s="51" customFormat="1" ht="9.75">
      <c r="A451" s="52">
        <f>'[1]Б-эксклюзив'!A681</f>
        <v>72</v>
      </c>
      <c r="B451" s="53" t="str">
        <f>'[1]Б-эксклюзив'!B681</f>
        <v>1.2-24х40-7</v>
      </c>
      <c r="C451" s="54">
        <f>'[1]Б-эксклюзив'!D681</f>
        <v>17.5</v>
      </c>
      <c r="D451" s="29">
        <f>'[1]Б-эксклюзив'!A756</f>
        <v>147</v>
      </c>
      <c r="E451" s="53" t="str">
        <f>'[1]Б-эксклюзив'!B756</f>
        <v>1.2-38х56-10</v>
      </c>
      <c r="F451" s="54">
        <f>'[1]Б-эксклюзив'!D756</f>
        <v>12</v>
      </c>
      <c r="G451" s="55">
        <f>'[1]Б-эксклюзив'!A831</f>
        <v>222</v>
      </c>
      <c r="H451" s="53" t="str">
        <f>'[1]Б-эксклюзив'!B831</f>
        <v>2.2-60х85-10</v>
      </c>
      <c r="I451" s="54">
        <f>'[1]Б-эксклюзив'!D831</f>
        <v>20</v>
      </c>
      <c r="J451" s="29">
        <f>'[1]Б-эксклюзив'!A906</f>
        <v>297</v>
      </c>
      <c r="K451" s="53" t="str">
        <f>'[1]Б-эксклюзив'!B906</f>
        <v>1.2-114х148-12</v>
      </c>
      <c r="L451" s="54">
        <f>'[1]Б-эксклюзив'!D906</f>
        <v>142</v>
      </c>
      <c r="M451" s="29">
        <f>'[1]Б-эксклюзив'!A981</f>
        <v>372</v>
      </c>
      <c r="N451" s="53" t="str">
        <f>'[1]Б-эксклюзив'!B981</f>
        <v>1.2-420х470-22</v>
      </c>
      <c r="O451" s="54">
        <f>'[1]Б-эксклюзив'!D981</f>
        <v>1120</v>
      </c>
      <c r="P451" s="50"/>
    </row>
    <row r="452" spans="1:16" s="51" customFormat="1" ht="9.75">
      <c r="A452" s="52">
        <f>'[1]Б-эксклюзив'!A682</f>
        <v>73</v>
      </c>
      <c r="B452" s="53" t="str">
        <f>'[1]Б-эксклюзив'!B682</f>
        <v>2.2-24х45-7</v>
      </c>
      <c r="C452" s="54">
        <f>'[1]Б-эксклюзив'!D682</f>
        <v>85</v>
      </c>
      <c r="D452" s="29">
        <f>'[1]Б-эксклюзив'!A757</f>
        <v>148</v>
      </c>
      <c r="E452" s="53" t="str">
        <f>'[1]Б-эксклюзив'!B757</f>
        <v>1.2-38х58-10</v>
      </c>
      <c r="F452" s="54">
        <f>'[1]Б-эксклюзив'!D757</f>
        <v>13</v>
      </c>
      <c r="G452" s="55">
        <f>'[1]Б-эксклюзив'!A832</f>
        <v>223</v>
      </c>
      <c r="H452" s="53" t="str">
        <f>'[1]Б-эксклюзив'!B832</f>
        <v>1.2-60х90-10</v>
      </c>
      <c r="I452" s="54">
        <f>'[1]Б-эксклюзив'!D832</f>
        <v>89</v>
      </c>
      <c r="J452" s="29">
        <f>'[1]Б-эксклюзив'!A907</f>
        <v>298</v>
      </c>
      <c r="K452" s="53" t="str">
        <f>'[1]Б-эксклюзив'!B907</f>
        <v>1.2-115х145-12</v>
      </c>
      <c r="L452" s="54">
        <f>'[1]Б-эксклюзив'!D907</f>
        <v>62</v>
      </c>
      <c r="M452" s="29">
        <f>'[1]Б-эксклюзив'!A982</f>
        <v>373</v>
      </c>
      <c r="N452" s="53" t="str">
        <f>'[1]Б-эксклюзив'!B982</f>
        <v>1.2-450х500-22</v>
      </c>
      <c r="O452" s="54">
        <f>'[1]Б-эксклюзив'!D982</f>
        <v>1180</v>
      </c>
      <c r="P452" s="50"/>
    </row>
    <row r="453" spans="1:16" s="51" customFormat="1" ht="9.75">
      <c r="A453" s="52">
        <f>'[1]Б-эксклюзив'!A683</f>
        <v>74</v>
      </c>
      <c r="B453" s="53" t="str">
        <f>'[1]Б-эксклюзив'!B683</f>
        <v>1.2-24х45-10</v>
      </c>
      <c r="C453" s="54">
        <f>'[1]Б-эксклюзив'!D683</f>
        <v>78</v>
      </c>
      <c r="D453" s="29">
        <f>'[1]Б-эксклюзив'!A758</f>
        <v>149</v>
      </c>
      <c r="E453" s="53" t="str">
        <f>'[1]Б-эксклюзив'!B758</f>
        <v>2.2-38х58-10</v>
      </c>
      <c r="F453" s="54">
        <f>'[1]Б-эксклюзив'!D758</f>
        <v>13</v>
      </c>
      <c r="G453" s="55">
        <f>'[1]Б-эксклюзив'!A833</f>
        <v>224</v>
      </c>
      <c r="H453" s="53" t="str">
        <f>'[1]Б-эксклюзив'!B833</f>
        <v>1.2-62х90-10</v>
      </c>
      <c r="I453" s="54">
        <f>'[1]Б-эксклюзив'!D833</f>
        <v>36</v>
      </c>
      <c r="J453" s="29">
        <f>'[1]Б-эксклюзив'!A908</f>
        <v>299</v>
      </c>
      <c r="K453" s="53" t="str">
        <f>'[1]Б-эксклюзив'!B908</f>
        <v>2.2-115х145-12</v>
      </c>
      <c r="L453" s="54">
        <f>'[1]Б-эксклюзив'!D908</f>
        <v>100</v>
      </c>
      <c r="M453" s="29">
        <f>'[1]Б-эксклюзив'!A983</f>
        <v>374</v>
      </c>
      <c r="N453" s="53" t="str">
        <f>'[1]Б-эксклюзив'!B983</f>
        <v>1.2-480х530-25</v>
      </c>
      <c r="O453" s="54">
        <f>'[1]Б-эксклюзив'!D983</f>
        <v>1400</v>
      </c>
      <c r="P453" s="50"/>
    </row>
    <row r="454" spans="1:16" s="51" customFormat="1" ht="9.75">
      <c r="A454" s="52">
        <f>'[1]Б-эксклюзив'!A684</f>
        <v>75</v>
      </c>
      <c r="B454" s="53" t="str">
        <f>'[1]Б-эксклюзив'!B684</f>
        <v>2.2-24х45-10</v>
      </c>
      <c r="C454" s="54">
        <f>'[1]Б-эксклюзив'!D684</f>
        <v>78</v>
      </c>
      <c r="D454" s="29">
        <f>'[1]Б-эксклюзив'!A759</f>
        <v>150</v>
      </c>
      <c r="E454" s="53" t="str">
        <f>'[1]Б-эксклюзив'!B759</f>
        <v>1.2-38х60-10</v>
      </c>
      <c r="F454" s="54">
        <f>'[1]Б-эксклюзив'!D759</f>
        <v>18</v>
      </c>
      <c r="G454" s="55">
        <f>'[1]Б-эксклюзив'!A834</f>
        <v>225</v>
      </c>
      <c r="H454" s="53" t="str">
        <f>'[1]Б-эксклюзив'!B834</f>
        <v>2.2-62х90-12/16</v>
      </c>
      <c r="I454" s="54">
        <f>'[1]Б-эксклюзив'!D834</f>
        <v>27.6</v>
      </c>
      <c r="J454" s="29">
        <f>'[1]Б-эксклюзив'!A909</f>
        <v>300</v>
      </c>
      <c r="K454" s="53" t="str">
        <f>'[1]Б-эксклюзив'!B909</f>
        <v>1.2-119х146-10</v>
      </c>
      <c r="L454" s="54">
        <f>'[1]Б-эксклюзив'!D909</f>
        <v>50</v>
      </c>
      <c r="M454" s="29">
        <f>'[1]Б-эксклюзив'!A984</f>
        <v>375</v>
      </c>
      <c r="N454" s="53" t="str">
        <f>'[1]Б-эксклюзив'!B984</f>
        <v>1.2-600х650-25( УР 600)</v>
      </c>
      <c r="O454" s="54">
        <f>'[1]Б-эксклюзив'!D984</f>
        <v>3600</v>
      </c>
      <c r="P454" s="50"/>
    </row>
    <row r="455" spans="1:16" s="51" customFormat="1" ht="9.75" customHeight="1">
      <c r="A455" s="1"/>
      <c r="B455" s="1"/>
      <c r="C455" s="1"/>
      <c r="D455" s="1"/>
      <c r="E455" s="190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50"/>
    </row>
    <row r="456" spans="1:16" s="51" customFormat="1" ht="9.75" customHeight="1">
      <c r="A456" s="1"/>
      <c r="B456" s="1"/>
      <c r="C456" s="1"/>
      <c r="D456" s="1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50"/>
    </row>
    <row r="457" spans="1:16" s="51" customFormat="1" ht="13.5" customHeight="1">
      <c r="A457" s="1"/>
      <c r="B457" s="1"/>
      <c r="C457" s="1"/>
      <c r="D457" s="1"/>
      <c r="E457" s="190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50"/>
    </row>
    <row r="458" spans="1:16" s="51" customFormat="1" ht="12.75">
      <c r="A458" s="4"/>
      <c r="B458" s="4"/>
      <c r="C458" s="5"/>
      <c r="D458" s="6"/>
      <c r="E458" s="190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50"/>
    </row>
    <row r="459" spans="1:16" s="51" customFormat="1" ht="12">
      <c r="A459" s="92"/>
      <c r="B459" s="92"/>
      <c r="C459" s="92"/>
      <c r="D459" s="92"/>
      <c r="E459" s="178"/>
      <c r="F459" s="178"/>
      <c r="G459" s="178"/>
      <c r="H459" s="178"/>
      <c r="I459" s="178"/>
      <c r="J459" s="178"/>
      <c r="K459" s="178"/>
      <c r="L459" s="178"/>
      <c r="M459" s="178"/>
      <c r="N459" s="178"/>
      <c r="O459" s="92"/>
      <c r="P459" s="50"/>
    </row>
    <row r="460" spans="1:16" s="51" customFormat="1" ht="12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178"/>
      <c r="O460" s="178"/>
      <c r="P460" s="50"/>
    </row>
    <row r="461" spans="1:16" s="51" customFormat="1" ht="12.75">
      <c r="A461" s="15"/>
      <c r="B461" s="182" t="str">
        <f>$A$3</f>
        <v>Цены с НДС </v>
      </c>
      <c r="C461" s="182"/>
      <c r="D461" s="183" t="s">
        <v>25</v>
      </c>
      <c r="E461" s="183"/>
      <c r="F461" s="183"/>
      <c r="G461" s="183"/>
      <c r="H461" s="183"/>
      <c r="I461" s="183"/>
      <c r="J461" s="183"/>
      <c r="K461" s="183"/>
      <c r="L461" s="8"/>
      <c r="M461" s="8"/>
      <c r="N461" s="8"/>
      <c r="O461" s="8"/>
      <c r="P461" s="39"/>
    </row>
    <row r="462" spans="1:16" s="51" customFormat="1" ht="11.25">
      <c r="A462" s="15"/>
      <c r="B462" s="184" t="s">
        <v>47</v>
      </c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</row>
    <row r="463" spans="1:16" s="51" customFormat="1" ht="11.25">
      <c r="A463" s="15"/>
      <c r="B463" s="185" t="s">
        <v>48</v>
      </c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5"/>
      <c r="O463" s="185"/>
      <c r="P463" s="185"/>
    </row>
    <row r="464" spans="1:16" s="51" customFormat="1" ht="11.25">
      <c r="A464" s="95"/>
      <c r="B464" s="186" t="s">
        <v>49</v>
      </c>
      <c r="C464" s="186"/>
      <c r="D464" s="186"/>
      <c r="E464" s="186"/>
      <c r="F464" s="186"/>
      <c r="G464" s="186"/>
      <c r="H464" s="186"/>
      <c r="I464" s="186"/>
      <c r="J464" s="186"/>
      <c r="K464" s="186"/>
      <c r="L464" s="186"/>
      <c r="M464" s="186"/>
      <c r="N464" s="186"/>
      <c r="O464" s="96"/>
      <c r="P464" s="50"/>
    </row>
    <row r="465" spans="1:16" s="51" customFormat="1" ht="11.25">
      <c r="A465" s="20" t="s">
        <v>3</v>
      </c>
      <c r="B465" s="21" t="s">
        <v>4</v>
      </c>
      <c r="C465" s="22" t="s">
        <v>5</v>
      </c>
      <c r="D465" s="23" t="s">
        <v>3</v>
      </c>
      <c r="E465" s="21" t="s">
        <v>4</v>
      </c>
      <c r="F465" s="22" t="s">
        <v>5</v>
      </c>
      <c r="G465" s="20" t="s">
        <v>3</v>
      </c>
      <c r="H465" s="21" t="s">
        <v>4</v>
      </c>
      <c r="I465" s="22" t="s">
        <v>5</v>
      </c>
      <c r="J465" s="20" t="s">
        <v>3</v>
      </c>
      <c r="K465" s="21" t="s">
        <v>4</v>
      </c>
      <c r="L465" s="22" t="s">
        <v>5</v>
      </c>
      <c r="M465" s="20" t="s">
        <v>3</v>
      </c>
      <c r="N465" s="21" t="s">
        <v>4</v>
      </c>
      <c r="O465" s="22" t="s">
        <v>5</v>
      </c>
      <c r="P465" s="50"/>
    </row>
    <row r="466" spans="1:16" s="51" customFormat="1" ht="9.75">
      <c r="A466" s="52">
        <f>'[1]Ст.Имп.'!A3</f>
        <v>1</v>
      </c>
      <c r="B466" s="53" t="str">
        <f>'[1]Ст.Имп.'!C3</f>
        <v>4х12х6     </v>
      </c>
      <c r="C466" s="54">
        <f>'[1]Ст.Имп.'!E3</f>
        <v>49.5</v>
      </c>
      <c r="D466" s="29">
        <f>'[1]Ст.Имп.'!A73</f>
        <v>71</v>
      </c>
      <c r="E466" s="53" t="str">
        <f>'[1]Ст.Имп.'!C73</f>
        <v>13х32х7    </v>
      </c>
      <c r="F466" s="54">
        <f>'[1]Ст.Имп.'!E73</f>
        <v>45</v>
      </c>
      <c r="G466" s="55">
        <f>'[1]Ст.Имп.'!A143</f>
        <v>141</v>
      </c>
      <c r="H466" s="53" t="str">
        <f>'[1]Ст.Имп.'!C143</f>
        <v>2-18х35х6     </v>
      </c>
      <c r="I466" s="54">
        <f>'[1]Ст.Имп.'!E143</f>
        <v>36</v>
      </c>
      <c r="J466" s="29">
        <f>'[1]Ст.Имп.'!A213</f>
        <v>211</v>
      </c>
      <c r="K466" s="53" t="str">
        <f>'[1]Ст.Имп.'!C213</f>
        <v>24х62х10   </v>
      </c>
      <c r="L466" s="54">
        <f>'[1]Ст.Имп.'!E213</f>
        <v>45</v>
      </c>
      <c r="M466" s="29">
        <f>'[1]Ст.Имп.'!A283</f>
        <v>281</v>
      </c>
      <c r="N466" s="53" t="str">
        <f>'[1]Ст.Имп.'!C283</f>
        <v>2-30х37х4     </v>
      </c>
      <c r="O466" s="54">
        <f>'[1]Ст.Имп.'!E283</f>
        <v>67.5</v>
      </c>
      <c r="P466" s="50"/>
    </row>
    <row r="467" spans="1:16" s="51" customFormat="1" ht="9.75">
      <c r="A467" s="52">
        <f>'[1]Ст.Имп.'!A4</f>
        <v>2</v>
      </c>
      <c r="B467" s="53" t="str">
        <f>'[1]Ст.Имп.'!C4</f>
        <v>4х16х6     </v>
      </c>
      <c r="C467" s="54">
        <f>'[1]Ст.Имп.'!E4</f>
        <v>42</v>
      </c>
      <c r="D467" s="29">
        <f>'[1]Ст.Имп.'!A74</f>
        <v>72</v>
      </c>
      <c r="E467" s="53" t="str">
        <f>'[1]Ст.Имп.'!C74</f>
        <v>13х35х10  </v>
      </c>
      <c r="F467" s="54">
        <f>'[1]Ст.Имп.'!E74</f>
        <v>33</v>
      </c>
      <c r="G467" s="55">
        <f>'[1]Ст.Имп.'!A144</f>
        <v>142</v>
      </c>
      <c r="H467" s="53" t="str">
        <f>'[1]Ст.Имп.'!C144</f>
        <v>18х37х10  </v>
      </c>
      <c r="I467" s="54">
        <f>'[1]Ст.Имп.'!E144</f>
        <v>49.5</v>
      </c>
      <c r="J467" s="29">
        <f>'[1]Ст.Имп.'!A214</f>
        <v>212</v>
      </c>
      <c r="K467" s="53" t="str">
        <f>'[1]Ст.Имп.'!C214</f>
        <v>25х32х4     </v>
      </c>
      <c r="L467" s="54">
        <f>'[1]Ст.Имп.'!E214</f>
        <v>36</v>
      </c>
      <c r="M467" s="29">
        <f>'[1]Ст.Имп.'!A284</f>
        <v>282</v>
      </c>
      <c r="N467" s="53" t="str">
        <f>'[1]Ст.Имп.'!C284</f>
        <v>30х40х10   </v>
      </c>
      <c r="O467" s="54">
        <f>'[1]Ст.Имп.'!E284</f>
        <v>54</v>
      </c>
      <c r="P467" s="50"/>
    </row>
    <row r="468" spans="1:16" s="51" customFormat="1" ht="9.75">
      <c r="A468" s="52">
        <f>'[1]Ст.Имп.'!A5</f>
        <v>3</v>
      </c>
      <c r="B468" s="53" t="str">
        <f>'[1]Ст.Имп.'!C5</f>
        <v>5х15х6    </v>
      </c>
      <c r="C468" s="54">
        <f>'[1]Ст.Имп.'!E5</f>
        <v>30</v>
      </c>
      <c r="D468" s="29">
        <f>'[1]Ст.Имп.'!A75</f>
        <v>73</v>
      </c>
      <c r="E468" s="53" t="str">
        <f>'[1]Ст.Имп.'!C75</f>
        <v>14х20х5     </v>
      </c>
      <c r="F468" s="54">
        <f>'[1]Ст.Имп.'!E75</f>
        <v>33</v>
      </c>
      <c r="G468" s="55">
        <f>'[1]Ст.Имп.'!A145</f>
        <v>143</v>
      </c>
      <c r="H468" s="53" t="str">
        <f>'[1]Ст.Имп.'!C145</f>
        <v>18х40х10   </v>
      </c>
      <c r="I468" s="54">
        <f>'[1]Ст.Имп.'!E145</f>
        <v>45</v>
      </c>
      <c r="J468" s="29">
        <f>'[1]Ст.Имп.'!A215</f>
        <v>213</v>
      </c>
      <c r="K468" s="53" t="str">
        <f>'[1]Ст.Имп.'!C215</f>
        <v>25х32х6     </v>
      </c>
      <c r="L468" s="54">
        <f>'[1]Ст.Имп.'!E215</f>
        <v>48</v>
      </c>
      <c r="M468" s="29">
        <f>'[1]Ст.Имп.'!A285</f>
        <v>283</v>
      </c>
      <c r="N468" s="53" t="str">
        <f>'[1]Ст.Имп.'!C285</f>
        <v>30х40х5     </v>
      </c>
      <c r="O468" s="54">
        <f>'[1]Ст.Имп.'!E285</f>
        <v>45</v>
      </c>
      <c r="P468" s="50"/>
    </row>
    <row r="469" spans="1:16" s="51" customFormat="1" ht="9.75">
      <c r="A469" s="52">
        <f>'[1]Ст.Имп.'!A6</f>
        <v>4</v>
      </c>
      <c r="B469" s="53" t="str">
        <f>'[1]Ст.Имп.'!C6</f>
        <v>5х15х7    </v>
      </c>
      <c r="C469" s="54">
        <f>'[1]Ст.Имп.'!E6</f>
        <v>139.5</v>
      </c>
      <c r="D469" s="29">
        <f>'[1]Ст.Имп.'!A76</f>
        <v>74</v>
      </c>
      <c r="E469" s="53" t="str">
        <f>'[1]Ст.Имп.'!C76</f>
        <v>14х21х4     </v>
      </c>
      <c r="F469" s="54">
        <f>'[1]Ст.Имп.'!E76</f>
        <v>36</v>
      </c>
      <c r="G469" s="55">
        <f>'[1]Ст.Имп.'!A146</f>
        <v>144</v>
      </c>
      <c r="H469" s="53" t="str">
        <f>'[1]Ст.Имп.'!C146</f>
        <v>18х40х7     </v>
      </c>
      <c r="I469" s="54">
        <f>'[1]Ст.Имп.'!E146</f>
        <v>36</v>
      </c>
      <c r="J469" s="29">
        <f>'[1]Ст.Имп.'!A216</f>
        <v>214</v>
      </c>
      <c r="K469" s="53" t="str">
        <f>'[1]Ст.Имп.'!C216</f>
        <v>25х32х7     </v>
      </c>
      <c r="L469" s="54">
        <f>'[1]Ст.Имп.'!E216</f>
        <v>36</v>
      </c>
      <c r="M469" s="29">
        <f>'[1]Ст.Имп.'!A286</f>
        <v>284</v>
      </c>
      <c r="N469" s="53" t="str">
        <f>'[1]Ст.Имп.'!C286</f>
        <v>30х40х7     </v>
      </c>
      <c r="O469" s="54">
        <f>'[1]Ст.Имп.'!E286</f>
        <v>39</v>
      </c>
      <c r="P469" s="50"/>
    </row>
    <row r="470" spans="1:16" s="51" customFormat="1" ht="9.75">
      <c r="A470" s="52">
        <f>'[1]Ст.Имп.'!A7</f>
        <v>5</v>
      </c>
      <c r="B470" s="53" t="str">
        <f>'[1]Ст.Имп.'!C7</f>
        <v>5х16х6     </v>
      </c>
      <c r="C470" s="54">
        <f>'[1]Ст.Имп.'!E7</f>
        <v>30</v>
      </c>
      <c r="D470" s="29">
        <f>'[1]Ст.Имп.'!A77</f>
        <v>75</v>
      </c>
      <c r="E470" s="53" t="str">
        <f>'[1]Ст.Имп.'!C77</f>
        <v>14х22х4    </v>
      </c>
      <c r="F470" s="54">
        <f>'[1]Ст.Имп.'!E77</f>
        <v>27</v>
      </c>
      <c r="G470" s="55">
        <f>'[1]Ст.Имп.'!A147</f>
        <v>145</v>
      </c>
      <c r="H470" s="53" t="str">
        <f>'[1]Ст.Имп.'!C147</f>
        <v>2-19х30х7    </v>
      </c>
      <c r="I470" s="54">
        <f>'[1]Ст.Имп.'!E147</f>
        <v>33</v>
      </c>
      <c r="J470" s="29">
        <f>'[1]Ст.Имп.'!A217</f>
        <v>215</v>
      </c>
      <c r="K470" s="53" t="str">
        <f>'[1]Ст.Имп.'!C217</f>
        <v>25х33х6     </v>
      </c>
      <c r="L470" s="54">
        <f>'[1]Ст.Имп.'!E217</f>
        <v>36</v>
      </c>
      <c r="M470" s="29">
        <f>'[1]Ст.Имп.'!A287</f>
        <v>285</v>
      </c>
      <c r="N470" s="53" t="str">
        <f>'[1]Ст.Имп.'!C287</f>
        <v>2-30х42х6     </v>
      </c>
      <c r="O470" s="54">
        <f>'[1]Ст.Имп.'!E287</f>
        <v>48</v>
      </c>
      <c r="P470" s="50"/>
    </row>
    <row r="471" spans="1:16" s="51" customFormat="1" ht="9.75">
      <c r="A471" s="52">
        <f>'[1]Ст.Имп.'!A8</f>
        <v>6</v>
      </c>
      <c r="B471" s="53" t="str">
        <f>'[1]Ст.Имп.'!C8</f>
        <v>5х16х7     </v>
      </c>
      <c r="C471" s="54">
        <f>'[1]Ст.Имп.'!E8</f>
        <v>40.5</v>
      </c>
      <c r="D471" s="29">
        <f>'[1]Ст.Имп.'!A78</f>
        <v>76</v>
      </c>
      <c r="E471" s="53" t="str">
        <f>'[1]Ст.Имп.'!C78</f>
        <v>2-14х22х5    </v>
      </c>
      <c r="F471" s="54">
        <f>'[1]Ст.Имп.'!E78</f>
        <v>42</v>
      </c>
      <c r="G471" s="55">
        <f>'[1]Ст.Имп.'!A148</f>
        <v>146</v>
      </c>
      <c r="H471" s="53" t="str">
        <f>'[1]Ст.Имп.'!C148</f>
        <v>19х36х8     </v>
      </c>
      <c r="I471" s="54">
        <f>'[1]Ст.Имп.'!E148</f>
        <v>36</v>
      </c>
      <c r="J471" s="29">
        <f>'[1]Ст.Имп.'!A218</f>
        <v>216</v>
      </c>
      <c r="K471" s="53" t="str">
        <f>'[1]Ст.Имп.'!C218</f>
        <v>25х35х6     </v>
      </c>
      <c r="L471" s="54">
        <f>'[1]Ст.Имп.'!E218</f>
        <v>36</v>
      </c>
      <c r="M471" s="29">
        <f>'[1]Ст.Имп.'!A288</f>
        <v>286</v>
      </c>
      <c r="N471" s="53" t="str">
        <f>'[1]Ст.Имп.'!C288</f>
        <v>2-30х42х8     </v>
      </c>
      <c r="O471" s="54">
        <f>'[1]Ст.Имп.'!E288</f>
        <v>48</v>
      </c>
      <c r="P471" s="50"/>
    </row>
    <row r="472" spans="1:16" s="51" customFormat="1" ht="9.75">
      <c r="A472" s="52">
        <f>'[1]Ст.Имп.'!A9</f>
        <v>7</v>
      </c>
      <c r="B472" s="53" t="str">
        <f>'[1]Ст.Имп.'!C9</f>
        <v>6х12х4     </v>
      </c>
      <c r="C472" s="54">
        <f>'[1]Ст.Имп.'!E9</f>
        <v>30</v>
      </c>
      <c r="D472" s="29">
        <f>'[1]Ст.Имп.'!A79</f>
        <v>77</v>
      </c>
      <c r="E472" s="53" t="str">
        <f>'[1]Ст.Имп.'!C79</f>
        <v>2-14х24х5     </v>
      </c>
      <c r="F472" s="54">
        <f>'[1]Ст.Имп.'!E79</f>
        <v>30</v>
      </c>
      <c r="G472" s="55">
        <f>'[1]Ст.Имп.'!A149</f>
        <v>147</v>
      </c>
      <c r="H472" s="53" t="str">
        <f>'[1]Ст.Имп.'!C149</f>
        <v>2-19х37х10  </v>
      </c>
      <c r="I472" s="54">
        <f>'[1]Ст.Имп.'!E149</f>
        <v>36</v>
      </c>
      <c r="J472" s="29">
        <f>'[1]Ст.Имп.'!A219</f>
        <v>217</v>
      </c>
      <c r="K472" s="53" t="str">
        <f>'[1]Ст.Имп.'!C219</f>
        <v>25х35х7     </v>
      </c>
      <c r="L472" s="54">
        <f>'[1]Ст.Имп.'!E219</f>
        <v>36</v>
      </c>
      <c r="M472" s="29">
        <f>'[1]Ст.Имп.'!A289</f>
        <v>287</v>
      </c>
      <c r="N472" s="53" t="str">
        <f>'[1]Ст.Имп.'!C289</f>
        <v>30х44х7     </v>
      </c>
      <c r="O472" s="54">
        <f>'[1]Ст.Имп.'!E289</f>
        <v>57</v>
      </c>
      <c r="P472" s="50"/>
    </row>
    <row r="473" spans="1:16" s="51" customFormat="1" ht="9.75">
      <c r="A473" s="52">
        <f>'[1]Ст.Имп.'!A10</f>
        <v>8</v>
      </c>
      <c r="B473" s="53" t="str">
        <f>'[1]Ст.Имп.'!C10</f>
        <v>6х12х5     </v>
      </c>
      <c r="C473" s="54">
        <f>'[1]Ст.Имп.'!E10</f>
        <v>30</v>
      </c>
      <c r="D473" s="29">
        <f>'[1]Ст.Имп.'!A80</f>
        <v>78</v>
      </c>
      <c r="E473" s="53" t="str">
        <f>'[1]Ст.Имп.'!C80</f>
        <v>14х24х7     </v>
      </c>
      <c r="F473" s="54">
        <f>'[1]Ст.Имп.'!E80</f>
        <v>30</v>
      </c>
      <c r="G473" s="55">
        <f>'[1]Ст.Имп.'!A150</f>
        <v>148</v>
      </c>
      <c r="H473" s="53" t="str">
        <f>'[1]Ст.Имп.'!C150</f>
        <v>2-19х40х10  </v>
      </c>
      <c r="I473" s="54">
        <f>'[1]Ст.Имп.'!E150</f>
        <v>36</v>
      </c>
      <c r="J473" s="29">
        <f>'[1]Ст.Имп.'!A220</f>
        <v>218</v>
      </c>
      <c r="K473" s="53" t="str">
        <f>'[1]Ст.Имп.'!C220</f>
        <v>25х35х8,5  </v>
      </c>
      <c r="L473" s="54">
        <f>'[1]Ст.Имп.'!E220</f>
        <v>33</v>
      </c>
      <c r="M473" s="29">
        <f>'[1]Ст.Имп.'!A290</f>
        <v>288</v>
      </c>
      <c r="N473" s="53" t="str">
        <f>'[1]Ст.Имп.'!C290</f>
        <v>30х45х5     </v>
      </c>
      <c r="O473" s="54">
        <f>'[1]Ст.Имп.'!E290</f>
        <v>45</v>
      </c>
      <c r="P473" s="50"/>
    </row>
    <row r="474" spans="1:16" s="51" customFormat="1" ht="9.75">
      <c r="A474" s="52">
        <f>'[1]Ст.Имп.'!A11</f>
        <v>9</v>
      </c>
      <c r="B474" s="53" t="str">
        <f>'[1]Ст.Имп.'!C11</f>
        <v>6х16х7     </v>
      </c>
      <c r="C474" s="54">
        <f>'[1]Ст.Имп.'!E11</f>
        <v>30</v>
      </c>
      <c r="D474" s="29">
        <f>'[1]Ст.Имп.'!A81</f>
        <v>79</v>
      </c>
      <c r="E474" s="53" t="str">
        <f>'[1]Ст.Имп.'!C81</f>
        <v>2-14х24х8     </v>
      </c>
      <c r="F474" s="54">
        <f>'[1]Ст.Имп.'!E81</f>
        <v>42</v>
      </c>
      <c r="G474" s="55">
        <f>'[1]Ст.Имп.'!A151</f>
        <v>149</v>
      </c>
      <c r="H474" s="53" t="str">
        <f>'[1]Ст.Имп.'!C151</f>
        <v>19х42х10   </v>
      </c>
      <c r="I474" s="54">
        <f>'[1]Ст.Имп.'!E151</f>
        <v>54</v>
      </c>
      <c r="J474" s="29">
        <f>'[1]Ст.Имп.'!A221</f>
        <v>219</v>
      </c>
      <c r="K474" s="53" t="str">
        <f>'[1]Ст.Имп.'!C221</f>
        <v>2-25х36х7    </v>
      </c>
      <c r="L474" s="54">
        <f>'[1]Ст.Имп.'!E221</f>
        <v>45</v>
      </c>
      <c r="M474" s="29">
        <f>'[1]Ст.Имп.'!A291</f>
        <v>289</v>
      </c>
      <c r="N474" s="53" t="str">
        <f>'[1]Ст.Имп.'!C291</f>
        <v>30х45х7      </v>
      </c>
      <c r="O474" s="54">
        <f>'[1]Ст.Имп.'!E291</f>
        <v>45</v>
      </c>
      <c r="P474" s="50"/>
    </row>
    <row r="475" spans="1:16" s="51" customFormat="1" ht="9.75">
      <c r="A475" s="52">
        <f>'[1]Ст.Имп.'!A12</f>
        <v>10</v>
      </c>
      <c r="B475" s="53" t="str">
        <f>'[1]Ст.Имп.'!C12</f>
        <v>6х19х6    </v>
      </c>
      <c r="C475" s="54">
        <f>'[1]Ст.Имп.'!E12</f>
        <v>30</v>
      </c>
      <c r="D475" s="29">
        <f>'[1]Ст.Имп.'!A82</f>
        <v>80</v>
      </c>
      <c r="E475" s="53" t="str">
        <f>'[1]Ст.Имп.'!C82</f>
        <v>2-14х25х7     </v>
      </c>
      <c r="F475" s="54">
        <f>'[1]Ст.Имп.'!E82</f>
        <v>33</v>
      </c>
      <c r="G475" s="55">
        <f>'[1]Ст.Имп.'!A152</f>
        <v>150</v>
      </c>
      <c r="H475" s="53" t="str">
        <f>'[1]Ст.Имп.'!C152</f>
        <v>2-20х26х4    </v>
      </c>
      <c r="I475" s="54">
        <f>'[1]Ст.Имп.'!E152</f>
        <v>38.25</v>
      </c>
      <c r="J475" s="29">
        <f>'[1]Ст.Имп.'!A222</f>
        <v>220</v>
      </c>
      <c r="K475" s="53" t="str">
        <f>'[1]Ст.Имп.'!C222</f>
        <v>25х37х5    </v>
      </c>
      <c r="L475" s="54">
        <f>'[1]Ст.Имп.'!E222</f>
        <v>39</v>
      </c>
      <c r="M475" s="29">
        <f>'[1]Ст.Имп.'!A292</f>
        <v>290</v>
      </c>
      <c r="N475" s="53" t="str">
        <f>'[1]Ст.Имп.'!C292</f>
        <v>30х45х8      </v>
      </c>
      <c r="O475" s="54">
        <f>'[1]Ст.Имп.'!E292</f>
        <v>45</v>
      </c>
      <c r="P475" s="50"/>
    </row>
    <row r="476" spans="1:16" s="51" customFormat="1" ht="9.75">
      <c r="A476" s="52">
        <f>'[1]Ст.Имп.'!A13</f>
        <v>11</v>
      </c>
      <c r="B476" s="53" t="str">
        <f>'[1]Ст.Имп.'!C13</f>
        <v>2-7х18х8     </v>
      </c>
      <c r="C476" s="54">
        <f>'[1]Ст.Имп.'!E13</f>
        <v>30</v>
      </c>
      <c r="D476" s="29">
        <f>'[1]Ст.Имп.'!A83</f>
        <v>81</v>
      </c>
      <c r="E476" s="53" t="str">
        <f>'[1]Ст.Имп.'!C83</f>
        <v>2-14х26х7     </v>
      </c>
      <c r="F476" s="54">
        <f>'[1]Ст.Имп.'!E83</f>
        <v>33</v>
      </c>
      <c r="G476" s="55">
        <f>'[1]Ст.Имп.'!A153</f>
        <v>151</v>
      </c>
      <c r="H476" s="53" t="str">
        <f>'[1]Ст.Имп.'!C153</f>
        <v>20х28х6     </v>
      </c>
      <c r="I476" s="54">
        <f>'[1]Ст.Имп.'!E153</f>
        <v>36</v>
      </c>
      <c r="J476" s="29">
        <f>'[1]Ст.Имп.'!A223</f>
        <v>221</v>
      </c>
      <c r="K476" s="53" t="str">
        <f>'[1]Ст.Имп.'!C223</f>
        <v>2-25х37х7  </v>
      </c>
      <c r="L476" s="54">
        <f>'[1]Ст.Имп.'!E223</f>
        <v>36</v>
      </c>
      <c r="M476" s="29">
        <f>'[1]Ст.Имп.'!A293</f>
        <v>291</v>
      </c>
      <c r="N476" s="53" t="str">
        <f>'[1]Ст.Имп.'!C293</f>
        <v>30х45х9,5  </v>
      </c>
      <c r="O476" s="54">
        <f>'[1]Ст.Имп.'!E293</f>
        <v>54</v>
      </c>
      <c r="P476" s="50"/>
    </row>
    <row r="477" spans="1:16" s="51" customFormat="1" ht="9.75">
      <c r="A477" s="52">
        <f>'[1]Ст.Имп.'!A14</f>
        <v>12</v>
      </c>
      <c r="B477" s="53" t="str">
        <f>'[1]Ст.Имп.'!C14</f>
        <v>8х13х3    </v>
      </c>
      <c r="C477" s="54">
        <f>'[1]Ст.Имп.'!E14</f>
        <v>33</v>
      </c>
      <c r="D477" s="29">
        <f>'[1]Ст.Имп.'!A84</f>
        <v>82</v>
      </c>
      <c r="E477" s="53" t="str">
        <f>'[1]Ст.Имп.'!C84</f>
        <v>14х30х10   </v>
      </c>
      <c r="F477" s="54">
        <f>'[1]Ст.Имп.'!E84</f>
        <v>33</v>
      </c>
      <c r="G477" s="55">
        <f>'[1]Ст.Имп.'!A154</f>
        <v>152</v>
      </c>
      <c r="H477" s="53" t="str">
        <f>'[1]Ст.Имп.'!C154</f>
        <v>2-20х28х7    </v>
      </c>
      <c r="I477" s="54">
        <f>'[1]Ст.Имп.'!E154</f>
        <v>33</v>
      </c>
      <c r="J477" s="29">
        <f>'[1]Ст.Имп.'!A224</f>
        <v>222</v>
      </c>
      <c r="K477" s="53" t="str">
        <f>'[1]Ст.Имп.'!C224</f>
        <v>25х38х7     </v>
      </c>
      <c r="L477" s="54">
        <f>'[1]Ст.Имп.'!E224</f>
        <v>36</v>
      </c>
      <c r="M477" s="29">
        <f>'[1]Ст.Имп.'!A294</f>
        <v>292</v>
      </c>
      <c r="N477" s="53" t="str">
        <f>'[1]Ст.Имп.'!C294</f>
        <v>30х47х10  </v>
      </c>
      <c r="O477" s="54">
        <f>'[1]Ст.Имп.'!E294</f>
        <v>48</v>
      </c>
      <c r="P477" s="50"/>
    </row>
    <row r="478" spans="1:16" s="51" customFormat="1" ht="9.75">
      <c r="A478" s="52">
        <f>'[1]Ст.Имп.'!A15</f>
        <v>13</v>
      </c>
      <c r="B478" s="53" t="str">
        <f>'[1]Ст.Имп.'!C15</f>
        <v>8х14х4     </v>
      </c>
      <c r="C478" s="54">
        <f>'[1]Ст.Имп.'!E15</f>
        <v>27</v>
      </c>
      <c r="D478" s="29">
        <f>'[1]Ст.Имп.'!A85</f>
        <v>83</v>
      </c>
      <c r="E478" s="53" t="str">
        <f>'[1]Ст.Имп.'!C85</f>
        <v>14х30х7    </v>
      </c>
      <c r="F478" s="54">
        <f>'[1]Ст.Имп.'!E85</f>
        <v>27</v>
      </c>
      <c r="G478" s="55">
        <f>'[1]Ст.Имп.'!A155</f>
        <v>153</v>
      </c>
      <c r="H478" s="53" t="str">
        <f>'[1]Ст.Имп.'!C155</f>
        <v>20х30х5    </v>
      </c>
      <c r="I478" s="54">
        <f>'[1]Ст.Имп.'!E155</f>
        <v>30</v>
      </c>
      <c r="J478" s="29">
        <f>'[1]Ст.Имп.'!A225</f>
        <v>223</v>
      </c>
      <c r="K478" s="53" t="str">
        <f>'[1]Ст.Имп.'!C225</f>
        <v>2-25х38х8  </v>
      </c>
      <c r="L478" s="54">
        <f>'[1]Ст.Имп.'!E225</f>
        <v>76.5</v>
      </c>
      <c r="M478" s="29">
        <f>'[1]Ст.Имп.'!A295</f>
        <v>293</v>
      </c>
      <c r="N478" s="53" t="str">
        <f>'[1]Ст.Имп.'!C295</f>
        <v>30х47х7     </v>
      </c>
      <c r="O478" s="54">
        <f>'[1]Ст.Имп.'!E295</f>
        <v>51</v>
      </c>
      <c r="P478" s="50"/>
    </row>
    <row r="479" spans="1:16" s="51" customFormat="1" ht="9.75">
      <c r="A479" s="52">
        <f>'[1]Ст.Имп.'!A16</f>
        <v>14</v>
      </c>
      <c r="B479" s="53" t="str">
        <f>'[1]Ст.Имп.'!C16</f>
        <v>8х15х5    </v>
      </c>
      <c r="C479" s="54">
        <f>'[1]Ст.Имп.'!E16</f>
        <v>33</v>
      </c>
      <c r="D479" s="29">
        <f>'[1]Ст.Имп.'!A86</f>
        <v>84</v>
      </c>
      <c r="E479" s="53" t="str">
        <f>'[1]Ст.Имп.'!C86</f>
        <v>14х32х10  </v>
      </c>
      <c r="F479" s="54">
        <f>'[1]Ст.Имп.'!E86</f>
        <v>27</v>
      </c>
      <c r="G479" s="55">
        <f>'[1]Ст.Имп.'!A156</f>
        <v>154</v>
      </c>
      <c r="H479" s="53" t="str">
        <f>'[1]Ст.Имп.'!C156</f>
        <v>20х32х5     </v>
      </c>
      <c r="I479" s="54">
        <f>'[1]Ст.Имп.'!E156</f>
        <v>54</v>
      </c>
      <c r="J479" s="29">
        <f>'[1]Ст.Имп.'!A226</f>
        <v>224</v>
      </c>
      <c r="K479" s="53" t="str">
        <f>'[1]Ст.Имп.'!C226</f>
        <v>25х40х10   </v>
      </c>
      <c r="L479" s="54">
        <f>'[1]Ст.Имп.'!E226</f>
        <v>39</v>
      </c>
      <c r="M479" s="29">
        <f>'[1]Ст.Имп.'!A296</f>
        <v>294</v>
      </c>
      <c r="N479" s="53" t="str">
        <f>'[1]Ст.Имп.'!C296</f>
        <v>2-30х48х8     </v>
      </c>
      <c r="O479" s="54">
        <f>'[1]Ст.Имп.'!E296</f>
        <v>48</v>
      </c>
      <c r="P479" s="50"/>
    </row>
    <row r="480" spans="1:16" s="51" customFormat="1" ht="9.75">
      <c r="A480" s="52">
        <f>'[1]Ст.Имп.'!A17</f>
        <v>15</v>
      </c>
      <c r="B480" s="53" t="str">
        <f>'[1]Ст.Имп.'!C17</f>
        <v>8х16х7     </v>
      </c>
      <c r="C480" s="54">
        <f>'[1]Ст.Имп.'!E17</f>
        <v>30</v>
      </c>
      <c r="D480" s="29">
        <f>'[1]Ст.Имп.'!A87</f>
        <v>85</v>
      </c>
      <c r="E480" s="53" t="str">
        <f>'[1]Ст.Имп.'!C87</f>
        <v>2-14х32х7     </v>
      </c>
      <c r="F480" s="54">
        <f>'[1]Ст.Имп.'!E87</f>
        <v>33</v>
      </c>
      <c r="G480" s="55">
        <f>'[1]Ст.Имп.'!A157</f>
        <v>155</v>
      </c>
      <c r="H480" s="53" t="str">
        <f>'[1]Ст.Имп.'!C157</f>
        <v>2-20х35х6     </v>
      </c>
      <c r="I480" s="54">
        <f>'[1]Ст.Имп.'!E157</f>
        <v>36</v>
      </c>
      <c r="J480" s="29">
        <f>'[1]Ст.Имп.'!A227</f>
        <v>225</v>
      </c>
      <c r="K480" s="53" t="str">
        <f>'[1]Ст.Имп.'!C227</f>
        <v>25х40х5    </v>
      </c>
      <c r="L480" s="54">
        <f>'[1]Ст.Имп.'!E227</f>
        <v>45</v>
      </c>
      <c r="M480" s="29">
        <f>'[1]Ст.Имп.'!A297</f>
        <v>295</v>
      </c>
      <c r="N480" s="53" t="str">
        <f>'[1]Ст.Имп.'!C297</f>
        <v>30х50х12   </v>
      </c>
      <c r="O480" s="54">
        <f>'[1]Ст.Имп.'!E297</f>
        <v>54</v>
      </c>
      <c r="P480" s="50"/>
    </row>
    <row r="481" spans="1:16" s="51" customFormat="1" ht="9.75">
      <c r="A481" s="52">
        <f>'[1]Ст.Имп.'!A18</f>
        <v>16</v>
      </c>
      <c r="B481" s="53" t="str">
        <f>'[1]Ст.Имп.'!C18</f>
        <v>8х18х5     </v>
      </c>
      <c r="C481" s="54">
        <f>'[1]Ст.Имп.'!E18</f>
        <v>27</v>
      </c>
      <c r="D481" s="29">
        <f>'[1]Ст.Имп.'!A88</f>
        <v>86</v>
      </c>
      <c r="E481" s="53" t="str">
        <f>'[1]Ст.Имп.'!C88</f>
        <v>14х35х10   </v>
      </c>
      <c r="F481" s="54">
        <f>'[1]Ст.Имп.'!E88</f>
        <v>36</v>
      </c>
      <c r="G481" s="55">
        <f>'[1]Ст.Имп.'!A158</f>
        <v>156</v>
      </c>
      <c r="H481" s="53" t="str">
        <f>'[1]Ст.Имп.'!C158</f>
        <v>20х35х7    </v>
      </c>
      <c r="I481" s="54">
        <f>'[1]Ст.Имп.'!E158</f>
        <v>33</v>
      </c>
      <c r="J481" s="29">
        <f>'[1]Ст.Имп.'!A228</f>
        <v>226</v>
      </c>
      <c r="K481" s="53" t="str">
        <f>'[1]Ст.Имп.'!C228</f>
        <v>25х40х7    </v>
      </c>
      <c r="L481" s="54">
        <f>'[1]Ст.Имп.'!E228</f>
        <v>39</v>
      </c>
      <c r="M481" s="29">
        <f>'[1]Ст.Имп.'!A298</f>
        <v>296</v>
      </c>
      <c r="N481" s="53" t="str">
        <f>'[1]Ст.Имп.'!C298</f>
        <v>30х50х7     </v>
      </c>
      <c r="O481" s="54">
        <f>'[1]Ст.Имп.'!E298</f>
        <v>54</v>
      </c>
      <c r="P481" s="50"/>
    </row>
    <row r="482" spans="1:16" s="51" customFormat="1" ht="9.75">
      <c r="A482" s="52">
        <f>'[1]Ст.Имп.'!A19</f>
        <v>17</v>
      </c>
      <c r="B482" s="53" t="str">
        <f>'[1]Ст.Имп.'!C19</f>
        <v>8х18х6    </v>
      </c>
      <c r="C482" s="54">
        <f>'[1]Ст.Имп.'!E19</f>
        <v>33</v>
      </c>
      <c r="D482" s="29">
        <f>'[1]Ст.Имп.'!A89</f>
        <v>87</v>
      </c>
      <c r="E482" s="53" t="str">
        <f>'[1]Ст.Имп.'!C89</f>
        <v>14х35х7    </v>
      </c>
      <c r="F482" s="54">
        <f>'[1]Ст.Имп.'!E89</f>
        <v>33</v>
      </c>
      <c r="G482" s="55">
        <f>'[1]Ст.Имп.'!A159</f>
        <v>157</v>
      </c>
      <c r="H482" s="53" t="str">
        <f>'[1]Ст.Имп.'!C159</f>
        <v>2-20х36х7    </v>
      </c>
      <c r="I482" s="54">
        <f>'[1]Ст.Имп.'!E159</f>
        <v>60.75</v>
      </c>
      <c r="J482" s="29">
        <f>'[1]Ст.Имп.'!A229</f>
        <v>227</v>
      </c>
      <c r="K482" s="53" t="str">
        <f>'[1]Ст.Имп.'!C229</f>
        <v>2-25х40х8     </v>
      </c>
      <c r="L482" s="54">
        <f>'[1]Ст.Имп.'!E229</f>
        <v>39</v>
      </c>
      <c r="M482" s="29">
        <f>'[1]Ст.Имп.'!A299</f>
        <v>297</v>
      </c>
      <c r="N482" s="53" t="str">
        <f>'[1]Ст.Имп.'!C299</f>
        <v>30х50х8     </v>
      </c>
      <c r="O482" s="54">
        <f>'[1]Ст.Имп.'!E299</f>
        <v>60.75</v>
      </c>
      <c r="P482" s="50"/>
    </row>
    <row r="483" spans="1:16" s="51" customFormat="1" ht="9.75">
      <c r="A483" s="52">
        <f>'[1]Ст.Имп.'!A20</f>
        <v>18</v>
      </c>
      <c r="B483" s="53" t="str">
        <f>'[1]Ст.Имп.'!C20</f>
        <v>2-8х20х5     </v>
      </c>
      <c r="C483" s="54">
        <f>'[1]Ст.Имп.'!E20</f>
        <v>27</v>
      </c>
      <c r="D483" s="29">
        <f>'[1]Ст.Имп.'!A90</f>
        <v>88</v>
      </c>
      <c r="E483" s="53" t="str">
        <f>'[1]Ст.Имп.'!C90</f>
        <v>15х21х4    </v>
      </c>
      <c r="F483" s="54">
        <f>'[1]Ст.Имп.'!E90</f>
        <v>33</v>
      </c>
      <c r="G483" s="55">
        <f>'[1]Ст.Имп.'!A160</f>
        <v>158</v>
      </c>
      <c r="H483" s="53" t="str">
        <f>'[1]Ст.Имп.'!C160</f>
        <v>2-20х37х10  </v>
      </c>
      <c r="I483" s="54">
        <f>'[1]Ст.Имп.'!E160</f>
        <v>36</v>
      </c>
      <c r="J483" s="29">
        <f>'[1]Ст.Имп.'!A230</f>
        <v>228</v>
      </c>
      <c r="K483" s="53" t="str">
        <f>'[1]Ст.Имп.'!C230</f>
        <v>2-25х41х6     </v>
      </c>
      <c r="L483" s="54">
        <f>'[1]Ст.Имп.'!E230</f>
        <v>51</v>
      </c>
      <c r="M483" s="29">
        <f>'[1]Ст.Имп.'!A300</f>
        <v>298</v>
      </c>
      <c r="N483" s="53" t="str">
        <f>'[1]Ст.Имп.'!C300</f>
        <v>30х52х4     </v>
      </c>
      <c r="O483" s="54">
        <f>'[1]Ст.Имп.'!E300</f>
        <v>54</v>
      </c>
      <c r="P483" s="50"/>
    </row>
    <row r="484" spans="1:16" s="51" customFormat="1" ht="9.75">
      <c r="A484" s="52">
        <f>'[1]Ст.Имп.'!A21</f>
        <v>19</v>
      </c>
      <c r="B484" s="53" t="str">
        <f>'[1]Ст.Имп.'!C21</f>
        <v>8х22х8     </v>
      </c>
      <c r="C484" s="54">
        <f>'[1]Ст.Имп.'!E21</f>
        <v>33</v>
      </c>
      <c r="D484" s="29">
        <f>'[1]Ст.Имп.'!A91</f>
        <v>89</v>
      </c>
      <c r="E484" s="53" t="str">
        <f>'[1]Ст.Имп.'!C91</f>
        <v>15х24х5     </v>
      </c>
      <c r="F484" s="54">
        <f>'[1]Ст.Имп.'!E91</f>
        <v>27</v>
      </c>
      <c r="G484" s="55">
        <f>'[1]Ст.Имп.'!A161</f>
        <v>159</v>
      </c>
      <c r="H484" s="53" t="str">
        <f>'[1]Ст.Имп.'!C161</f>
        <v>20х37х7    </v>
      </c>
      <c r="I484" s="54">
        <f>'[1]Ст.Имп.'!E161</f>
        <v>33</v>
      </c>
      <c r="J484" s="29">
        <f>'[1]Ст.Имп.'!A231</f>
        <v>229</v>
      </c>
      <c r="K484" s="53" t="str">
        <f>'[1]Ст.Имп.'!C231</f>
        <v>25х42х7    </v>
      </c>
      <c r="L484" s="54">
        <f>'[1]Ст.Имп.'!E231</f>
        <v>42</v>
      </c>
      <c r="M484" s="29">
        <f>'[1]Ст.Имп.'!A301</f>
        <v>299</v>
      </c>
      <c r="N484" s="53" t="str">
        <f>'[1]Ст.Имп.'!C301</f>
        <v>30х52х7     </v>
      </c>
      <c r="O484" s="54">
        <f>'[1]Ст.Имп.'!E301</f>
        <v>54</v>
      </c>
      <c r="P484" s="50"/>
    </row>
    <row r="485" spans="1:16" s="51" customFormat="1" ht="9.75">
      <c r="A485" s="52">
        <f>'[1]Ст.Имп.'!A22</f>
        <v>20</v>
      </c>
      <c r="B485" s="53" t="str">
        <f>'[1]Ст.Имп.'!C22</f>
        <v>8х24х7     </v>
      </c>
      <c r="C485" s="54">
        <f>'[1]Ст.Имп.'!E22</f>
        <v>30</v>
      </c>
      <c r="D485" s="29">
        <f>'[1]Ст.Имп.'!A92</f>
        <v>90</v>
      </c>
      <c r="E485" s="53" t="str">
        <f>'[1]Ст.Имп.'!C92</f>
        <v>15х24х7     </v>
      </c>
      <c r="F485" s="54">
        <f>'[1]Ст.Имп.'!E92</f>
        <v>27</v>
      </c>
      <c r="G485" s="55">
        <f>'[1]Ст.Имп.'!A162</f>
        <v>160</v>
      </c>
      <c r="H485" s="53" t="str">
        <f>'[1]Ст.Имп.'!C162</f>
        <v>20х38х7     </v>
      </c>
      <c r="I485" s="54">
        <f>'[1]Ст.Имп.'!E162</f>
        <v>36</v>
      </c>
      <c r="J485" s="29">
        <f>'[1]Ст.Имп.'!A232</f>
        <v>230</v>
      </c>
      <c r="K485" s="53" t="str">
        <f>'[1]Ст.Имп.'!C232</f>
        <v>2-25х44х7   </v>
      </c>
      <c r="L485" s="54">
        <f>'[1]Ст.Имп.'!E232</f>
        <v>54</v>
      </c>
      <c r="M485" s="29">
        <f>'[1]Ст.Имп.'!A302</f>
        <v>300</v>
      </c>
      <c r="N485" s="53" t="str">
        <f>'[1]Ст.Имп.'!C302</f>
        <v>2-30х52х8     </v>
      </c>
      <c r="O485" s="54">
        <f>'[1]Ст.Имп.'!E302</f>
        <v>54</v>
      </c>
      <c r="P485" s="50"/>
    </row>
    <row r="486" spans="1:16" s="51" customFormat="1" ht="9.75">
      <c r="A486" s="52">
        <f>'[1]Ст.Имп.'!A23</f>
        <v>21</v>
      </c>
      <c r="B486" s="53" t="str">
        <f>'[1]Ст.Имп.'!C23</f>
        <v>8х26х6     </v>
      </c>
      <c r="C486" s="54">
        <f>'[1]Ст.Имп.'!E23</f>
        <v>33</v>
      </c>
      <c r="D486" s="29">
        <f>'[1]Ст.Имп.'!A93</f>
        <v>91</v>
      </c>
      <c r="E486" s="53" t="str">
        <f>'[1]Ст.Имп.'!C93</f>
        <v>15х25х5     </v>
      </c>
      <c r="F486" s="54">
        <f>'[1]Ст.Имп.'!E93</f>
        <v>27</v>
      </c>
      <c r="G486" s="55">
        <f>'[1]Ст.Имп.'!A163</f>
        <v>161</v>
      </c>
      <c r="H486" s="53" t="str">
        <f>'[1]Ст.Имп.'!C163</f>
        <v>20х40х7     </v>
      </c>
      <c r="I486" s="54">
        <f>'[1]Ст.Имп.'!E163</f>
        <v>39</v>
      </c>
      <c r="J486" s="29">
        <f>'[1]Ст.Имп.'!A233</f>
        <v>231</v>
      </c>
      <c r="K486" s="53" t="str">
        <f>'[1]Ст.Имп.'!C233</f>
        <v>25х45х10  </v>
      </c>
      <c r="L486" s="54">
        <f>'[1]Ст.Имп.'!E233</f>
        <v>45</v>
      </c>
      <c r="M486" s="29">
        <f>'[1]Ст.Имп.'!A303</f>
        <v>301</v>
      </c>
      <c r="N486" s="53" t="str">
        <f>'[1]Ст.Имп.'!C303</f>
        <v>30х55х10   </v>
      </c>
      <c r="O486" s="54">
        <f>'[1]Ст.Имп.'!E303</f>
        <v>54</v>
      </c>
      <c r="P486" s="50"/>
    </row>
    <row r="487" spans="1:16" s="51" customFormat="1" ht="9.75">
      <c r="A487" s="52">
        <f>'[1]Ст.Имп.'!A24</f>
        <v>22</v>
      </c>
      <c r="B487" s="53" t="str">
        <f>'[1]Ст.Имп.'!C24</f>
        <v>2-8х30х10  </v>
      </c>
      <c r="C487" s="54">
        <f>'[1]Ст.Имп.'!E24</f>
        <v>58.5</v>
      </c>
      <c r="D487" s="29">
        <f>'[1]Ст.Имп.'!A94</f>
        <v>92</v>
      </c>
      <c r="E487" s="53" t="str">
        <f>'[1]Ст.Имп.'!C94</f>
        <v>2-15х25х7    </v>
      </c>
      <c r="F487" s="54">
        <f>'[1]Ст.Имп.'!E94</f>
        <v>30</v>
      </c>
      <c r="G487" s="55">
        <f>'[1]Ст.Имп.'!A164</f>
        <v>162</v>
      </c>
      <c r="H487" s="53" t="str">
        <f>'[1]Ст.Имп.'!C164</f>
        <v>20х40х8     </v>
      </c>
      <c r="I487" s="54">
        <f>'[1]Ст.Имп.'!E164</f>
        <v>67.5</v>
      </c>
      <c r="J487" s="29">
        <f>'[1]Ст.Имп.'!A234</f>
        <v>232</v>
      </c>
      <c r="K487" s="53" t="str">
        <f>'[1]Ст.Имп.'!C234</f>
        <v>25х45х5    </v>
      </c>
      <c r="L487" s="54">
        <f>'[1]Ст.Имп.'!E234</f>
        <v>45</v>
      </c>
      <c r="M487" s="29">
        <f>'[1]Ст.Имп.'!A304</f>
        <v>302</v>
      </c>
      <c r="N487" s="53" t="str">
        <f>'[1]Ст.Имп.'!C304</f>
        <v>30х55х7     </v>
      </c>
      <c r="O487" s="54">
        <f>'[1]Ст.Имп.'!E304</f>
        <v>54</v>
      </c>
      <c r="P487" s="50"/>
    </row>
    <row r="488" spans="1:16" s="51" customFormat="1" ht="9.75">
      <c r="A488" s="52">
        <f>'[1]Ст.Имп.'!A25</f>
        <v>23</v>
      </c>
      <c r="B488" s="53" t="str">
        <f>'[1]Ст.Имп.'!C25</f>
        <v>9х16х5     </v>
      </c>
      <c r="C488" s="54">
        <f>'[1]Ст.Имп.'!E25</f>
        <v>87.75</v>
      </c>
      <c r="D488" s="29">
        <f>'[1]Ст.Имп.'!A95</f>
        <v>93</v>
      </c>
      <c r="E488" s="53" t="str">
        <f>'[1]Ст.Имп.'!C95</f>
        <v>2-15х26х6    </v>
      </c>
      <c r="F488" s="54">
        <f>'[1]Ст.Имп.'!E95</f>
        <v>27</v>
      </c>
      <c r="G488" s="55">
        <f>'[1]Ст.Имп.'!A165</f>
        <v>163</v>
      </c>
      <c r="H488" s="53" t="str">
        <f>'[1]Ст.Имп.'!C165</f>
        <v>2-20х42х6     </v>
      </c>
      <c r="I488" s="54">
        <f>'[1]Ст.Имп.'!E165</f>
        <v>45</v>
      </c>
      <c r="J488" s="29">
        <f>'[1]Ст.Имп.'!A235</f>
        <v>233</v>
      </c>
      <c r="K488" s="53" t="str">
        <f>'[1]Ст.Имп.'!C235</f>
        <v>2-25х45х7  </v>
      </c>
      <c r="L488" s="54">
        <f>'[1]Ст.Имп.'!E235</f>
        <v>45</v>
      </c>
      <c r="M488" s="29">
        <f>'[1]Ст.Имп.'!A305</f>
        <v>303</v>
      </c>
      <c r="N488" s="53" t="str">
        <f>'[1]Ст.Имп.'!C305</f>
        <v>30х56х12   </v>
      </c>
      <c r="O488" s="54">
        <f>'[1]Ст.Имп.'!E305</f>
        <v>60</v>
      </c>
      <c r="P488" s="50"/>
    </row>
    <row r="489" spans="1:16" s="51" customFormat="1" ht="9.75">
      <c r="A489" s="52">
        <f>'[1]Ст.Имп.'!A26</f>
        <v>24</v>
      </c>
      <c r="B489" s="53" t="str">
        <f>'[1]Ст.Имп.'!C26</f>
        <v>9х20х5    </v>
      </c>
      <c r="C489" s="54">
        <f>'[1]Ст.Имп.'!E26</f>
        <v>47.25</v>
      </c>
      <c r="D489" s="29">
        <f>'[1]Ст.Имп.'!A96</f>
        <v>94</v>
      </c>
      <c r="E489" s="53" t="str">
        <f>'[1]Ст.Имп.'!C96</f>
        <v>15х26х7     </v>
      </c>
      <c r="F489" s="54">
        <f>'[1]Ст.Имп.'!E96</f>
        <v>30</v>
      </c>
      <c r="G489" s="55">
        <f>'[1]Ст.Имп.'!A166</f>
        <v>164</v>
      </c>
      <c r="H489" s="53" t="str">
        <f>'[1]Ст.Имп.'!C166</f>
        <v>20х42х7   </v>
      </c>
      <c r="I489" s="54">
        <f>'[1]Ст.Имп.'!E166</f>
        <v>45</v>
      </c>
      <c r="J489" s="29">
        <f>'[1]Ст.Имп.'!A236</f>
        <v>234</v>
      </c>
      <c r="K489" s="53" t="str">
        <f>'[1]Ст.Имп.'!C236</f>
        <v>25х46х7     </v>
      </c>
      <c r="L489" s="54">
        <f>'[1]Ст.Имп.'!E236</f>
        <v>48</v>
      </c>
      <c r="M489" s="29">
        <f>'[1]Ст.Имп.'!A306</f>
        <v>304</v>
      </c>
      <c r="N489" s="53" t="str">
        <f>'[1]Ст.Имп.'!C306</f>
        <v>30х60х10   </v>
      </c>
      <c r="O489" s="54">
        <f>'[1]Ст.Имп.'!E306</f>
        <v>60</v>
      </c>
      <c r="P489" s="50"/>
    </row>
    <row r="490" spans="1:16" s="51" customFormat="1" ht="9.75">
      <c r="A490" s="52">
        <f>'[1]Ст.Имп.'!A27</f>
        <v>25</v>
      </c>
      <c r="B490" s="53" t="str">
        <f>'[1]Ст.Имп.'!C27</f>
        <v>9х20х6     </v>
      </c>
      <c r="C490" s="54">
        <f>'[1]Ст.Имп.'!E27</f>
        <v>30</v>
      </c>
      <c r="D490" s="29">
        <f>'[1]Ст.Имп.'!A97</f>
        <v>95</v>
      </c>
      <c r="E490" s="53" t="str">
        <f>'[1]Ст.Имп.'!C97</f>
        <v>15х27х7     </v>
      </c>
      <c r="F490" s="54">
        <f>'[1]Ст.Имп.'!E97</f>
        <v>30</v>
      </c>
      <c r="G490" s="55">
        <f>'[1]Ст.Имп.'!A167</f>
        <v>165</v>
      </c>
      <c r="H490" s="53" t="str">
        <f>'[1]Ст.Имп.'!C167</f>
        <v>20х47х10   </v>
      </c>
      <c r="I490" s="54">
        <f>'[1]Ст.Имп.'!E167</f>
        <v>48</v>
      </c>
      <c r="J490" s="29">
        <f>'[1]Ст.Имп.'!A237</f>
        <v>235</v>
      </c>
      <c r="K490" s="53" t="str">
        <f>'[1]Ст.Имп.'!C237</f>
        <v>25х47х10  </v>
      </c>
      <c r="L490" s="54">
        <f>'[1]Ст.Имп.'!E237</f>
        <v>51</v>
      </c>
      <c r="M490" s="29">
        <f>'[1]Ст.Имп.'!A307</f>
        <v>305</v>
      </c>
      <c r="N490" s="53" t="str">
        <f>'[1]Ст.Имп.'!C307</f>
        <v>30х62х10   </v>
      </c>
      <c r="O490" s="54">
        <f>'[1]Ст.Имп.'!E307</f>
        <v>66</v>
      </c>
      <c r="P490" s="50"/>
    </row>
    <row r="491" spans="1:16" s="51" customFormat="1" ht="9.75">
      <c r="A491" s="52">
        <f>'[1]Ст.Имп.'!A28</f>
        <v>26</v>
      </c>
      <c r="B491" s="53" t="str">
        <f>'[1]Ст.Имп.'!C28</f>
        <v>9х24х7     </v>
      </c>
      <c r="C491" s="54">
        <f>'[1]Ст.Имп.'!E28</f>
        <v>45</v>
      </c>
      <c r="D491" s="29">
        <f>'[1]Ст.Имп.'!A98</f>
        <v>96</v>
      </c>
      <c r="E491" s="53" t="str">
        <f>'[1]Ст.Имп.'!C98</f>
        <v>15х28х4     </v>
      </c>
      <c r="F491" s="54">
        <f>'[1]Ст.Имп.'!E98</f>
        <v>30</v>
      </c>
      <c r="G491" s="55">
        <f>'[1]Ст.Имп.'!A168</f>
        <v>166</v>
      </c>
      <c r="H491" s="53" t="str">
        <f>'[1]Ст.Имп.'!C168</f>
        <v>20х47х7    </v>
      </c>
      <c r="I491" s="54">
        <f>'[1]Ст.Имп.'!E168</f>
        <v>48</v>
      </c>
      <c r="J491" s="29">
        <f>'[1]Ст.Имп.'!A238</f>
        <v>236</v>
      </c>
      <c r="K491" s="53" t="str">
        <f>'[1]Ст.Имп.'!C238</f>
        <v>2-25х47х6    </v>
      </c>
      <c r="L491" s="54">
        <f>'[1]Ст.Имп.'!E238</f>
        <v>51</v>
      </c>
      <c r="M491" s="29">
        <f>'[1]Ст.Имп.'!A308</f>
        <v>306</v>
      </c>
      <c r="N491" s="53" t="str">
        <f>'[1]Ст.Имп.'!C308</f>
        <v>30х62х7   </v>
      </c>
      <c r="O491" s="54">
        <f>'[1]Ст.Имп.'!E308</f>
        <v>51</v>
      </c>
      <c r="P491" s="50"/>
    </row>
    <row r="492" spans="1:16" s="51" customFormat="1" ht="9.75">
      <c r="A492" s="52">
        <f>'[1]Ст.Имп.'!A29</f>
        <v>27</v>
      </c>
      <c r="B492" s="53" t="str">
        <f>'[1]Ст.Имп.'!C29</f>
        <v>9х26х7     </v>
      </c>
      <c r="C492" s="54">
        <f>'[1]Ст.Имп.'!E29</f>
        <v>27</v>
      </c>
      <c r="D492" s="29">
        <f>'[1]Ст.Имп.'!A99</f>
        <v>97</v>
      </c>
      <c r="E492" s="53" t="str">
        <f>'[1]Ст.Имп.'!C99</f>
        <v>2-15х28х7    </v>
      </c>
      <c r="F492" s="54">
        <f>'[1]Ст.Имп.'!E99</f>
        <v>27</v>
      </c>
      <c r="G492" s="55">
        <f>'[1]Ст.Имп.'!A169</f>
        <v>167</v>
      </c>
      <c r="H492" s="53" t="str">
        <f>'[1]Ст.Имп.'!C169</f>
        <v>20х48х10   </v>
      </c>
      <c r="I492" s="54">
        <f>'[1]Ст.Имп.'!E169</f>
        <v>54</v>
      </c>
      <c r="J492" s="29">
        <f>'[1]Ст.Имп.'!A239</f>
        <v>237</v>
      </c>
      <c r="K492" s="53" t="str">
        <f>'[1]Ст.Имп.'!C239</f>
        <v>25х47х7     </v>
      </c>
      <c r="L492" s="54">
        <f>'[1]Ст.Имп.'!E239</f>
        <v>51</v>
      </c>
      <c r="M492" s="29">
        <f>'[1]Ст.Имп.'!A309</f>
        <v>307</v>
      </c>
      <c r="N492" s="53" t="str">
        <f>'[1]Ст.Имп.'!C309</f>
        <v>30х72х10 </v>
      </c>
      <c r="O492" s="54">
        <f>'[1]Ст.Имп.'!E309</f>
        <v>58.5</v>
      </c>
      <c r="P492" s="50"/>
    </row>
    <row r="493" spans="1:16" s="51" customFormat="1" ht="9.75">
      <c r="A493" s="52">
        <f>'[1]Ст.Имп.'!A30</f>
        <v>28</v>
      </c>
      <c r="B493" s="53" t="str">
        <f>'[1]Ст.Имп.'!C30</f>
        <v>9х30х7   </v>
      </c>
      <c r="C493" s="54">
        <f>'[1]Ст.Имп.'!E30</f>
        <v>58.5</v>
      </c>
      <c r="D493" s="29">
        <f>'[1]Ст.Имп.'!A100</f>
        <v>98</v>
      </c>
      <c r="E493" s="53" t="str">
        <f>'[1]Ст.Имп.'!C100</f>
        <v>2-15х30х10  </v>
      </c>
      <c r="F493" s="54">
        <f>'[1]Ст.Имп.'!E100</f>
        <v>30</v>
      </c>
      <c r="G493" s="55">
        <f>'[1]Ст.Имп.'!A170</f>
        <v>168</v>
      </c>
      <c r="H493" s="53" t="str">
        <f>'[1]Ст.Имп.'!C170</f>
        <v>2-20х52х10   </v>
      </c>
      <c r="I493" s="54">
        <f>'[1]Ст.Имп.'!E170</f>
        <v>45</v>
      </c>
      <c r="J493" s="29">
        <f>'[1]Ст.Имп.'!A240</f>
        <v>238</v>
      </c>
      <c r="K493" s="53" t="str">
        <f>'[1]Ст.Имп.'!C240</f>
        <v>25х47х8    </v>
      </c>
      <c r="L493" s="54">
        <f>'[1]Ст.Имп.'!E240</f>
        <v>42</v>
      </c>
      <c r="M493" s="29">
        <f>'[1]Ст.Имп.'!A310</f>
        <v>308</v>
      </c>
      <c r="N493" s="53" t="str">
        <f>'[1]Ст.Имп.'!C310</f>
        <v>2-32х40х7 </v>
      </c>
      <c r="O493" s="54">
        <f>'[1]Ст.Имп.'!E310</f>
        <v>48</v>
      </c>
      <c r="P493" s="50"/>
    </row>
    <row r="494" spans="1:16" s="51" customFormat="1" ht="9.75">
      <c r="A494" s="52">
        <f>'[1]Ст.Имп.'!A31</f>
        <v>29</v>
      </c>
      <c r="B494" s="53" t="str">
        <f>'[1]Ст.Имп.'!C31</f>
        <v>10х15х3    </v>
      </c>
      <c r="C494" s="54">
        <f>'[1]Ст.Имп.'!E31</f>
        <v>27</v>
      </c>
      <c r="D494" s="29">
        <f>'[1]Ст.Имп.'!A101</f>
        <v>99</v>
      </c>
      <c r="E494" s="53" t="str">
        <f>'[1]Ст.Имп.'!C101</f>
        <v>15х30х4,5  </v>
      </c>
      <c r="F494" s="54">
        <f>'[1]Ст.Имп.'!E101</f>
        <v>30</v>
      </c>
      <c r="G494" s="55">
        <f>'[1]Ст.Имп.'!A171</f>
        <v>169</v>
      </c>
      <c r="H494" s="53" t="str">
        <f>'[1]Ст.Имп.'!C171</f>
        <v>20х52х7   </v>
      </c>
      <c r="I494" s="54">
        <f>'[1]Ст.Имп.'!E171</f>
        <v>42</v>
      </c>
      <c r="J494" s="29">
        <f>'[1]Ст.Имп.'!A241</f>
        <v>239</v>
      </c>
      <c r="K494" s="53" t="str">
        <f>'[1]Ст.Имп.'!C241</f>
        <v>2-25х48х8     </v>
      </c>
      <c r="L494" s="54">
        <f>'[1]Ст.Имп.'!E241</f>
        <v>57</v>
      </c>
      <c r="M494" s="29">
        <f>'[1]Ст.Имп.'!A311</f>
        <v>309</v>
      </c>
      <c r="N494" s="53" t="str">
        <f>'[1]Ст.Имп.'!C311</f>
        <v>32х42х7  </v>
      </c>
      <c r="O494" s="54">
        <f>'[1]Ст.Имп.'!E311</f>
        <v>45</v>
      </c>
      <c r="P494" s="50"/>
    </row>
    <row r="495" spans="1:16" s="51" customFormat="1" ht="9.75">
      <c r="A495" s="52">
        <f>'[1]Ст.Имп.'!A32</f>
        <v>30</v>
      </c>
      <c r="B495" s="53" t="str">
        <f>'[1]Ст.Имп.'!C32</f>
        <v>10х16х4   </v>
      </c>
      <c r="C495" s="54">
        <f>'[1]Ст.Имп.'!E32</f>
        <v>47.25</v>
      </c>
      <c r="D495" s="29">
        <f>'[1]Ст.Имп.'!A102</f>
        <v>100</v>
      </c>
      <c r="E495" s="53" t="str">
        <f>'[1]Ст.Имп.'!C102</f>
        <v>15х30х8     </v>
      </c>
      <c r="F495" s="54">
        <f>'[1]Ст.Имп.'!E102</f>
        <v>30</v>
      </c>
      <c r="G495" s="55">
        <f>'[1]Ст.Имп.'!A172</f>
        <v>170</v>
      </c>
      <c r="H495" s="53" t="str">
        <f>'[1]Ст.Имп.'!C172</f>
        <v>21х32х7      </v>
      </c>
      <c r="I495" s="54">
        <f>'[1]Ст.Имп.'!E172</f>
        <v>42</v>
      </c>
      <c r="J495" s="29">
        <f>'[1]Ст.Имп.'!A242</f>
        <v>240</v>
      </c>
      <c r="K495" s="53" t="str">
        <f>'[1]Ст.Имп.'!C242</f>
        <v>2-25х50х10   </v>
      </c>
      <c r="L495" s="54">
        <f>'[1]Ст.Имп.'!E242</f>
        <v>45</v>
      </c>
      <c r="M495" s="29">
        <f>'[1]Ст.Имп.'!A312</f>
        <v>310</v>
      </c>
      <c r="N495" s="53" t="str">
        <f>'[1]Ст.Имп.'!C312</f>
        <v>32х44х10   </v>
      </c>
      <c r="O495" s="54">
        <f>'[1]Ст.Имп.'!E312</f>
        <v>42</v>
      </c>
      <c r="P495" s="50"/>
    </row>
    <row r="496" spans="1:16" s="51" customFormat="1" ht="9.75">
      <c r="A496" s="52">
        <f>'[1]Ст.Имп.'!A33</f>
        <v>31</v>
      </c>
      <c r="B496" s="53" t="str">
        <f>'[1]Ст.Имп.'!C33</f>
        <v>10х16х5   </v>
      </c>
      <c r="C496" s="54">
        <f>'[1]Ст.Имп.'!E33</f>
        <v>27</v>
      </c>
      <c r="D496" s="29">
        <f>'[1]Ст.Имп.'!A103</f>
        <v>101</v>
      </c>
      <c r="E496" s="53" t="str">
        <f>'[1]Ст.Имп.'!C103</f>
        <v>15х32х10     </v>
      </c>
      <c r="F496" s="54">
        <f>'[1]Ст.Имп.'!E103</f>
        <v>36</v>
      </c>
      <c r="G496" s="55">
        <f>'[1]Ст.Имп.'!A173</f>
        <v>171</v>
      </c>
      <c r="H496" s="53" t="str">
        <f>'[1]Ст.Имп.'!C173</f>
        <v>21х35х7      </v>
      </c>
      <c r="I496" s="54">
        <f>'[1]Ст.Имп.'!E173</f>
        <v>85.5</v>
      </c>
      <c r="J496" s="29">
        <f>'[1]Ст.Имп.'!A243</f>
        <v>241</v>
      </c>
      <c r="K496" s="53" t="str">
        <f>'[1]Ст.Имп.'!C243</f>
        <v>25х50х7     </v>
      </c>
      <c r="L496" s="54">
        <f>'[1]Ст.Имп.'!E243</f>
        <v>45</v>
      </c>
      <c r="M496" s="29">
        <f>'[1]Ст.Имп.'!A313</f>
        <v>311</v>
      </c>
      <c r="N496" s="53" t="str">
        <f>'[1]Ст.Имп.'!C313</f>
        <v>2-32х44х7     </v>
      </c>
      <c r="O496" s="54">
        <f>'[1]Ст.Имп.'!E313</f>
        <v>48</v>
      </c>
      <c r="P496" s="50"/>
    </row>
    <row r="497" spans="1:16" s="51" customFormat="1" ht="9.75">
      <c r="A497" s="52">
        <f>'[1]Ст.Имп.'!A34</f>
        <v>32</v>
      </c>
      <c r="B497" s="53" t="str">
        <f>'[1]Ст.Имп.'!C34</f>
        <v>10х18х3     </v>
      </c>
      <c r="C497" s="54">
        <f>'[1]Ст.Имп.'!E34</f>
        <v>45</v>
      </c>
      <c r="D497" s="29">
        <f>'[1]Ст.Имп.'!A104</f>
        <v>102</v>
      </c>
      <c r="E497" s="53" t="str">
        <f>'[1]Ст.Имп.'!C104</f>
        <v>15х35х10   </v>
      </c>
      <c r="F497" s="54">
        <f>'[1]Ст.Имп.'!E104</f>
        <v>0</v>
      </c>
      <c r="G497" s="55">
        <f>'[1]Ст.Имп.'!A174</f>
        <v>172</v>
      </c>
      <c r="H497" s="53" t="str">
        <f>'[1]Ст.Имп.'!C174</f>
        <v>21х40х10   </v>
      </c>
      <c r="I497" s="54">
        <f>'[1]Ст.Имп.'!E174</f>
        <v>39</v>
      </c>
      <c r="J497" s="29">
        <f>'[1]Ст.Имп.'!A244</f>
        <v>242</v>
      </c>
      <c r="K497" s="53" t="str">
        <f>'[1]Ст.Имп.'!C244</f>
        <v>25х52х10   </v>
      </c>
      <c r="L497" s="54">
        <f>'[1]Ст.Имп.'!E244</f>
        <v>54</v>
      </c>
      <c r="M497" s="29">
        <f>'[1]Ст.Имп.'!A314</f>
        <v>312</v>
      </c>
      <c r="N497" s="53" t="str">
        <f>'[1]Ст.Имп.'!C314</f>
        <v>32х45х10   </v>
      </c>
      <c r="O497" s="54">
        <f>'[1]Ст.Имп.'!E314</f>
        <v>51</v>
      </c>
      <c r="P497" s="50"/>
    </row>
    <row r="498" spans="1:16" s="51" customFormat="1" ht="9.75">
      <c r="A498" s="52">
        <f>'[1]Ст.Имп.'!A35</f>
        <v>33</v>
      </c>
      <c r="B498" s="53" t="str">
        <f>'[1]Ст.Имп.'!C35</f>
        <v>10х18х6  </v>
      </c>
      <c r="C498" s="54">
        <f>'[1]Ст.Имп.'!E35</f>
        <v>27</v>
      </c>
      <c r="D498" s="29">
        <f>'[1]Ст.Имп.'!A105</f>
        <v>103</v>
      </c>
      <c r="E498" s="53" t="str">
        <f>'[1]Ст.Имп.'!C105</f>
        <v>2-15х35х6     </v>
      </c>
      <c r="F498" s="54">
        <f>'[1]Ст.Имп.'!E105</f>
        <v>36</v>
      </c>
      <c r="G498" s="55">
        <f>'[1]Ст.Имп.'!A175</f>
        <v>173</v>
      </c>
      <c r="H498" s="53" t="str">
        <f>'[1]Ст.Имп.'!C175</f>
        <v>2-21х40х7    </v>
      </c>
      <c r="I498" s="54">
        <f>'[1]Ст.Имп.'!E175</f>
        <v>36</v>
      </c>
      <c r="J498" s="29">
        <f>'[1]Ст.Имп.'!A245</f>
        <v>243</v>
      </c>
      <c r="K498" s="53" t="str">
        <f>'[1]Ст.Имп.'!C245</f>
        <v>25х52х12  </v>
      </c>
      <c r="L498" s="54">
        <f>'[1]Ст.Имп.'!E245</f>
        <v>60</v>
      </c>
      <c r="M498" s="29">
        <f>'[1]Ст.Имп.'!A315</f>
        <v>313</v>
      </c>
      <c r="N498" s="53" t="str">
        <f>'[1]Ст.Имп.'!C315</f>
        <v>32х45х7     </v>
      </c>
      <c r="O498" s="54">
        <f>'[1]Ст.Имп.'!E315</f>
        <v>45</v>
      </c>
      <c r="P498" s="50"/>
    </row>
    <row r="499" spans="1:16" s="51" customFormat="1" ht="9.75">
      <c r="A499" s="52">
        <f>'[1]Ст.Имп.'!A36</f>
        <v>34</v>
      </c>
      <c r="B499" s="53" t="str">
        <f>'[1]Ст.Имп.'!C36</f>
        <v>10х19х7    </v>
      </c>
      <c r="C499" s="54">
        <f>'[1]Ст.Имп.'!E36</f>
        <v>27</v>
      </c>
      <c r="D499" s="29">
        <f>'[1]Ст.Имп.'!A106</f>
        <v>104</v>
      </c>
      <c r="E499" s="53" t="str">
        <f>'[1]Ст.Имп.'!C106</f>
        <v>15х35х7     </v>
      </c>
      <c r="F499" s="54">
        <f>'[1]Ст.Имп.'!E106</f>
        <v>33</v>
      </c>
      <c r="G499" s="55">
        <f>'[1]Ст.Имп.'!A176</f>
        <v>174</v>
      </c>
      <c r="H499" s="53" t="str">
        <f>'[1]Ст.Имп.'!C176</f>
        <v>2-22х30х7     </v>
      </c>
      <c r="I499" s="54">
        <f>'[1]Ст.Имп.'!E176</f>
        <v>39</v>
      </c>
      <c r="J499" s="29">
        <f>'[1]Ст.Имп.'!A246</f>
        <v>244</v>
      </c>
      <c r="K499" s="53" t="str">
        <f>'[1]Ст.Имп.'!C246</f>
        <v>25х52х7    </v>
      </c>
      <c r="L499" s="54">
        <f>'[1]Ст.Имп.'!E246</f>
        <v>60</v>
      </c>
      <c r="M499" s="29">
        <f>'[1]Ст.Имп.'!A316</f>
        <v>314</v>
      </c>
      <c r="N499" s="53" t="str">
        <f>'[1]Ст.Имп.'!C316</f>
        <v>2-32х46х8   </v>
      </c>
      <c r="O499" s="54">
        <f>'[1]Ст.Имп.'!E316</f>
        <v>83.25</v>
      </c>
      <c r="P499" s="50"/>
    </row>
    <row r="500" spans="1:16" s="51" customFormat="1" ht="9.75">
      <c r="A500" s="52">
        <f>'[1]Ст.Имп.'!A37</f>
        <v>35</v>
      </c>
      <c r="B500" s="53" t="str">
        <f>'[1]Ст.Имп.'!C37</f>
        <v>2-10х20х5      </v>
      </c>
      <c r="C500" s="54">
        <f>'[1]Ст.Имп.'!E37</f>
        <v>47.25</v>
      </c>
      <c r="D500" s="29">
        <f>'[1]Ст.Имп.'!A107</f>
        <v>105</v>
      </c>
      <c r="E500" s="53" t="str">
        <f>'[1]Ст.Имп.'!C107</f>
        <v>15х40х10   </v>
      </c>
      <c r="F500" s="54">
        <f>'[1]Ст.Имп.'!E107</f>
        <v>39</v>
      </c>
      <c r="G500" s="55">
        <f>'[1]Ст.Имп.'!A177</f>
        <v>175</v>
      </c>
      <c r="H500" s="53" t="str">
        <f>'[1]Ст.Имп.'!C177</f>
        <v>22х32х5,5     </v>
      </c>
      <c r="I500" s="54">
        <f>'[1]Ст.Имп.'!E177</f>
        <v>42</v>
      </c>
      <c r="J500" s="29">
        <f>'[1]Ст.Имп.'!A247</f>
        <v>245</v>
      </c>
      <c r="K500" s="53" t="str">
        <f>'[1]Ст.Имп.'!C247</f>
        <v>25х52х8     </v>
      </c>
      <c r="L500" s="54">
        <f>'[1]Ст.Имп.'!E247</f>
        <v>66</v>
      </c>
      <c r="M500" s="29">
        <f>'[1]Ст.Имп.'!A317</f>
        <v>315</v>
      </c>
      <c r="N500" s="53" t="str">
        <f>'[1]Ст.Имп.'!C317</f>
        <v>32х47х7     </v>
      </c>
      <c r="O500" s="54">
        <f>'[1]Ст.Имп.'!E317</f>
        <v>48</v>
      </c>
      <c r="P500" s="50"/>
    </row>
    <row r="501" spans="1:16" s="51" customFormat="1" ht="9.75">
      <c r="A501" s="52">
        <f>'[1]Ст.Имп.'!A38</f>
        <v>36</v>
      </c>
      <c r="B501" s="53" t="str">
        <f>'[1]Ст.Имп.'!C38</f>
        <v>2-10х20х6     </v>
      </c>
      <c r="C501" s="54">
        <f>'[1]Ст.Имп.'!E38</f>
        <v>30</v>
      </c>
      <c r="D501" s="29">
        <f>'[1]Ст.Имп.'!A108</f>
        <v>106</v>
      </c>
      <c r="E501" s="53" t="str">
        <f>'[1]Ст.Имп.'!C108</f>
        <v>15х42х7   </v>
      </c>
      <c r="F501" s="54">
        <f>'[1]Ст.Имп.'!E108</f>
        <v>42</v>
      </c>
      <c r="G501" s="55">
        <f>'[1]Ст.Имп.'!A178</f>
        <v>176</v>
      </c>
      <c r="H501" s="53" t="str">
        <f>'[1]Ст.Имп.'!C178</f>
        <v>22х32х7     </v>
      </c>
      <c r="I501" s="54">
        <f>'[1]Ст.Имп.'!E178</f>
        <v>33</v>
      </c>
      <c r="J501" s="29">
        <f>'[1]Ст.Имп.'!A248</f>
        <v>246</v>
      </c>
      <c r="K501" s="53" t="str">
        <f>'[1]Ст.Имп.'!C248</f>
        <v>25х55х10  </v>
      </c>
      <c r="L501" s="54">
        <f>'[1]Ст.Имп.'!E248</f>
        <v>63</v>
      </c>
      <c r="M501" s="29">
        <f>'[1]Ст.Имп.'!A318</f>
        <v>316</v>
      </c>
      <c r="N501" s="53" t="str">
        <f>'[1]Ст.Имп.'!C318</f>
        <v>32х50х12   </v>
      </c>
      <c r="O501" s="54">
        <f>'[1]Ст.Имп.'!E318</f>
        <v>67.5</v>
      </c>
      <c r="P501" s="50"/>
    </row>
    <row r="502" spans="1:16" s="51" customFormat="1" ht="9.75">
      <c r="A502" s="52">
        <f>'[1]Ст.Имп.'!A39</f>
        <v>37</v>
      </c>
      <c r="B502" s="53" t="str">
        <f>'[1]Ст.Имп.'!C39</f>
        <v>10х20х7     </v>
      </c>
      <c r="C502" s="54">
        <f>'[1]Ст.Имп.'!E39</f>
        <v>33</v>
      </c>
      <c r="D502" s="29">
        <f>'[1]Ст.Имп.'!A109</f>
        <v>107</v>
      </c>
      <c r="E502" s="53" t="str">
        <f>'[1]Ст.Имп.'!C109</f>
        <v>16х22х4     </v>
      </c>
      <c r="F502" s="54">
        <f>'[1]Ст.Имп.'!E109</f>
        <v>30</v>
      </c>
      <c r="G502" s="55">
        <f>'[1]Ст.Имп.'!A179</f>
        <v>177</v>
      </c>
      <c r="H502" s="53" t="str">
        <f>'[1]Ст.Имп.'!C179</f>
        <v>2-22х34х5     </v>
      </c>
      <c r="I502" s="54">
        <f>'[1]Ст.Имп.'!E179</f>
        <v>42</v>
      </c>
      <c r="J502" s="29">
        <f>'[1]Ст.Имп.'!A249</f>
        <v>247</v>
      </c>
      <c r="K502" s="53" t="str">
        <f>'[1]Ст.Имп.'!C249</f>
        <v>25х62х10   </v>
      </c>
      <c r="L502" s="54">
        <f>'[1]Ст.Имп.'!E249</f>
        <v>45</v>
      </c>
      <c r="M502" s="29">
        <f>'[1]Ст.Имп.'!A319</f>
        <v>317</v>
      </c>
      <c r="N502" s="53" t="str">
        <f>'[1]Ст.Имп.'!C319</f>
        <v>32х50х7     </v>
      </c>
      <c r="O502" s="54">
        <f>'[1]Ст.Имп.'!E319</f>
        <v>45</v>
      </c>
      <c r="P502" s="50"/>
    </row>
    <row r="503" spans="1:16" s="51" customFormat="1" ht="9.75">
      <c r="A503" s="52">
        <f>'[1]Ст.Имп.'!A40</f>
        <v>38</v>
      </c>
      <c r="B503" s="53" t="str">
        <f>'[1]Ст.Имп.'!C40</f>
        <v>10х22х6     </v>
      </c>
      <c r="C503" s="54">
        <f>'[1]Ст.Имп.'!E40</f>
        <v>30</v>
      </c>
      <c r="D503" s="29">
        <f>'[1]Ст.Имп.'!A110</f>
        <v>108</v>
      </c>
      <c r="E503" s="53" t="str">
        <f>'[1]Ст.Имп.'!C110</f>
        <v>16х24х5    </v>
      </c>
      <c r="F503" s="54">
        <f>'[1]Ст.Имп.'!E110</f>
        <v>30</v>
      </c>
      <c r="G503" s="55">
        <f>'[1]Ст.Имп.'!A180</f>
        <v>178</v>
      </c>
      <c r="H503" s="53" t="str">
        <f>'[1]Ст.Имп.'!C180</f>
        <v>2-22х35х10   </v>
      </c>
      <c r="I503" s="54">
        <f>'[1]Ст.Имп.'!E180</f>
        <v>33</v>
      </c>
      <c r="J503" s="29">
        <f>'[1]Ст.Имп.'!A250</f>
        <v>248</v>
      </c>
      <c r="K503" s="53" t="str">
        <f>'[1]Ст.Имп.'!C250</f>
        <v>2-25х62х7     </v>
      </c>
      <c r="L503" s="54">
        <f>'[1]Ст.Имп.'!E250</f>
        <v>51</v>
      </c>
      <c r="M503" s="29">
        <f>'[1]Ст.Имп.'!A320</f>
        <v>318</v>
      </c>
      <c r="N503" s="53" t="str">
        <f>'[1]Ст.Имп.'!C320</f>
        <v>32х52х7     </v>
      </c>
      <c r="O503" s="54">
        <f>'[1]Ст.Имп.'!E320</f>
        <v>54</v>
      </c>
      <c r="P503" s="50"/>
    </row>
    <row r="504" spans="1:16" s="51" customFormat="1" ht="9.75">
      <c r="A504" s="52">
        <f>'[1]Ст.Имп.'!A41</f>
        <v>39</v>
      </c>
      <c r="B504" s="53" t="str">
        <f>'[1]Ст.Имп.'!C41</f>
        <v>2-10х22х8    </v>
      </c>
      <c r="C504" s="54">
        <f>'[1]Ст.Имп.'!E41</f>
        <v>27</v>
      </c>
      <c r="D504" s="29">
        <f>'[1]Ст.Имп.'!A111</f>
        <v>109</v>
      </c>
      <c r="E504" s="53" t="str">
        <f>'[1]Ст.Имп.'!C111</f>
        <v>16х24х7     </v>
      </c>
      <c r="F504" s="54">
        <f>'[1]Ст.Имп.'!E111</f>
        <v>27</v>
      </c>
      <c r="G504" s="55">
        <f>'[1]Ст.Имп.'!A181</f>
        <v>179</v>
      </c>
      <c r="H504" s="53" t="str">
        <f>'[1]Ст.Имп.'!C181</f>
        <v>2-22х35х5     </v>
      </c>
      <c r="I504" s="54">
        <f>'[1]Ст.Имп.'!E181</f>
        <v>33</v>
      </c>
      <c r="J504" s="29">
        <f>'[1]Ст.Имп.'!A251</f>
        <v>249</v>
      </c>
      <c r="K504" s="53" t="str">
        <f>'[1]Ст.Имп.'!C251</f>
        <v>2-25х62х8,5     </v>
      </c>
      <c r="L504" s="54">
        <f>'[1]Ст.Имп.'!E251</f>
        <v>54</v>
      </c>
      <c r="M504" s="29">
        <f>'[1]Ст.Имп.'!A321</f>
        <v>319</v>
      </c>
      <c r="N504" s="53" t="str">
        <f>'[1]Ст.Имп.'!C321</f>
        <v>32х55х10  </v>
      </c>
      <c r="O504" s="54">
        <f>'[1]Ст.Имп.'!E321</f>
        <v>60</v>
      </c>
      <c r="P504" s="50"/>
    </row>
    <row r="505" spans="1:16" s="51" customFormat="1" ht="9.75">
      <c r="A505" s="52">
        <f>'[1]Ст.Имп.'!A42</f>
        <v>40</v>
      </c>
      <c r="B505" s="53" t="str">
        <f>'[1]Ст.Имп.'!C42</f>
        <v>10х24х7     </v>
      </c>
      <c r="C505" s="54">
        <f>'[1]Ст.Имп.'!E42</f>
        <v>30</v>
      </c>
      <c r="D505" s="29">
        <f>'[1]Ст.Имп.'!A112</f>
        <v>110</v>
      </c>
      <c r="E505" s="53" t="str">
        <f>'[1]Ст.Имп.'!C112</f>
        <v>16х26х7     </v>
      </c>
      <c r="F505" s="54">
        <f>'[1]Ст.Имп.'!E112</f>
        <v>30</v>
      </c>
      <c r="G505" s="55">
        <f>'[1]Ст.Имп.'!A182</f>
        <v>180</v>
      </c>
      <c r="H505" s="53" t="str">
        <f>'[1]Ст.Имп.'!C182</f>
        <v>22х35х5,3   </v>
      </c>
      <c r="I505" s="54">
        <f>'[1]Ст.Имп.'!E182</f>
        <v>42</v>
      </c>
      <c r="J505" s="29">
        <f>'[1]Ст.Имп.'!A252</f>
        <v>250</v>
      </c>
      <c r="K505" s="53" t="str">
        <f>'[1]Ст.Имп.'!C252</f>
        <v>26х35х7  </v>
      </c>
      <c r="L505" s="54">
        <f>'[1]Ст.Имп.'!E252</f>
        <v>33</v>
      </c>
      <c r="M505" s="29">
        <f>'[1]Ст.Имп.'!A322</f>
        <v>320</v>
      </c>
      <c r="N505" s="53" t="str">
        <f>'[1]Ст.Имп.'!C322</f>
        <v>2-32х56х10  </v>
      </c>
      <c r="O505" s="54">
        <f>'[1]Ст.Имп.'!E322</f>
        <v>42</v>
      </c>
      <c r="P505" s="50"/>
    </row>
    <row r="506" spans="1:16" s="51" customFormat="1" ht="9.75">
      <c r="A506" s="52">
        <f>'[1]Ст.Имп.'!A43</f>
        <v>41</v>
      </c>
      <c r="B506" s="53" t="str">
        <f>'[1]Ст.Имп.'!C43</f>
        <v>10х28х7     </v>
      </c>
      <c r="C506" s="54">
        <f>'[1]Ст.Имп.'!E43</f>
        <v>27</v>
      </c>
      <c r="D506" s="29">
        <f>'[1]Ст.Имп.'!A113</f>
        <v>111</v>
      </c>
      <c r="E506" s="53" t="str">
        <f>'[1]Ст.Имп.'!C113</f>
        <v>16х28х7    </v>
      </c>
      <c r="F506" s="54">
        <f>'[1]Ст.Имп.'!E113</f>
        <v>30</v>
      </c>
      <c r="G506" s="55">
        <f>'[1]Ст.Имп.'!A183</f>
        <v>181</v>
      </c>
      <c r="H506" s="53" t="str">
        <f>'[1]Ст.Имп.'!C183</f>
        <v>2-22х36х7   </v>
      </c>
      <c r="I506" s="54">
        <f>'[1]Ст.Имп.'!E183</f>
        <v>45</v>
      </c>
      <c r="J506" s="29">
        <f>'[1]Ст.Имп.'!A253</f>
        <v>251</v>
      </c>
      <c r="K506" s="53" t="str">
        <f>'[1]Ст.Имп.'!C253</f>
        <v>26х37х7  </v>
      </c>
      <c r="L506" s="54">
        <f>'[1]Ст.Имп.'!E253</f>
        <v>39</v>
      </c>
      <c r="M506" s="29">
        <f>'[1]Ст.Имп.'!A323</f>
        <v>321</v>
      </c>
      <c r="N506" s="53" t="str">
        <f>'[1]Ст.Имп.'!C323</f>
        <v>32х62х10   </v>
      </c>
      <c r="O506" s="54">
        <f>'[1]Ст.Имп.'!E323</f>
        <v>57</v>
      </c>
      <c r="P506" s="50"/>
    </row>
    <row r="507" spans="1:16" s="51" customFormat="1" ht="9.75">
      <c r="A507" s="52">
        <f>'[1]Ст.Имп.'!A44</f>
        <v>42</v>
      </c>
      <c r="B507" s="53" t="str">
        <f>'[1]Ст.Имп.'!C44</f>
        <v>2-10х30х10   </v>
      </c>
      <c r="C507" s="54">
        <f>'[1]Ст.Имп.'!E44</f>
        <v>27</v>
      </c>
      <c r="D507" s="29">
        <f>'[1]Ст.Имп.'!A114</f>
        <v>112</v>
      </c>
      <c r="E507" s="53" t="str">
        <f>'[1]Ст.Имп.'!C114</f>
        <v>2-16х30х10   </v>
      </c>
      <c r="F507" s="54">
        <f>'[1]Ст.Имп.'!E114</f>
        <v>36</v>
      </c>
      <c r="G507" s="55">
        <f>'[1]Ст.Имп.'!A184</f>
        <v>182</v>
      </c>
      <c r="H507" s="53" t="str">
        <f>'[1]Ст.Имп.'!C184</f>
        <v>22х37х7   </v>
      </c>
      <c r="I507" s="54">
        <f>'[1]Ст.Имп.'!E184</f>
        <v>47.25</v>
      </c>
      <c r="J507" s="29">
        <f>'[1]Ст.Имп.'!A254</f>
        <v>252</v>
      </c>
      <c r="K507" s="53" t="str">
        <f>'[1]Ст.Имп.'!C254</f>
        <v>2-26х38х5   </v>
      </c>
      <c r="L507" s="54">
        <f>'[1]Ст.Имп.'!E254</f>
        <v>76.5</v>
      </c>
      <c r="M507" s="29">
        <f>'[1]Ст.Имп.'!A324</f>
        <v>322</v>
      </c>
      <c r="N507" s="53" t="str">
        <f>'[1]Ст.Имп.'!C324</f>
        <v>34х46х10  </v>
      </c>
      <c r="O507" s="54">
        <f>'[1]Ст.Имп.'!E324</f>
        <v>48</v>
      </c>
      <c r="P507" s="50"/>
    </row>
    <row r="508" spans="1:16" s="51" customFormat="1" ht="9.75">
      <c r="A508" s="52">
        <f>'[1]Ст.Имп.'!A45</f>
        <v>43</v>
      </c>
      <c r="B508" s="53" t="str">
        <f>'[1]Ст.Имп.'!C45</f>
        <v>10х30х7     </v>
      </c>
      <c r="C508" s="54">
        <f>'[1]Ст.Имп.'!E45</f>
        <v>27</v>
      </c>
      <c r="D508" s="29">
        <f>'[1]Ст.Имп.'!A115</f>
        <v>113</v>
      </c>
      <c r="E508" s="53" t="str">
        <f>'[1]Ст.Имп.'!C115</f>
        <v>2-16х30х8    </v>
      </c>
      <c r="F508" s="54">
        <f>'[1]Ст.Имп.'!E115</f>
        <v>85.5</v>
      </c>
      <c r="G508" s="55">
        <f>'[1]Ст.Имп.'!A185</f>
        <v>183</v>
      </c>
      <c r="H508" s="53" t="str">
        <f>'[1]Ст.Имп.'!C185</f>
        <v>2-22х38х7   </v>
      </c>
      <c r="I508" s="54">
        <f>'[1]Ст.Имп.'!E185</f>
        <v>42</v>
      </c>
      <c r="J508" s="29">
        <f>'[1]Ст.Имп.'!A255</f>
        <v>253</v>
      </c>
      <c r="K508" s="53" t="str">
        <f>'[1]Ст.Имп.'!C255</f>
        <v>26х38х7  </v>
      </c>
      <c r="L508" s="54">
        <f>'[1]Ст.Имп.'!E255</f>
        <v>87.75</v>
      </c>
      <c r="M508" s="29">
        <f>'[1]Ст.Имп.'!A325</f>
        <v>323</v>
      </c>
      <c r="N508" s="53" t="str">
        <f>'[1]Ст.Имп.'!C325</f>
        <v>2-34х50х7     </v>
      </c>
      <c r="O508" s="54">
        <f>'[1]Ст.Имп.'!E325</f>
        <v>42</v>
      </c>
      <c r="P508" s="50"/>
    </row>
    <row r="509" spans="1:16" s="51" customFormat="1" ht="9.75">
      <c r="A509" s="52">
        <f>'[1]Ст.Имп.'!A46</f>
        <v>44</v>
      </c>
      <c r="B509" s="53" t="str">
        <f>'[1]Ст.Имп.'!C46</f>
        <v>11х22х7     </v>
      </c>
      <c r="C509" s="54">
        <f>'[1]Ст.Имп.'!E46</f>
        <v>30</v>
      </c>
      <c r="D509" s="29">
        <f>'[1]Ст.Имп.'!A116</f>
        <v>114</v>
      </c>
      <c r="E509" s="53" t="str">
        <f>'[1]Ст.Имп.'!C116</f>
        <v>2-16х32х10     </v>
      </c>
      <c r="F509" s="54">
        <f>'[1]Ст.Имп.'!E116</f>
        <v>33</v>
      </c>
      <c r="G509" s="55">
        <f>'[1]Ст.Имп.'!A186</f>
        <v>184</v>
      </c>
      <c r="H509" s="53" t="str">
        <f>'[1]Ст.Имп.'!C186</f>
        <v>2-22х38х8   </v>
      </c>
      <c r="I509" s="54">
        <f>'[1]Ст.Имп.'!E186</f>
        <v>36</v>
      </c>
      <c r="J509" s="29">
        <f>'[1]Ст.Имп.'!A256</f>
        <v>254</v>
      </c>
      <c r="K509" s="53" t="str">
        <f>'[1]Ст.Имп.'!C256</f>
        <v>2-26х38х8  </v>
      </c>
      <c r="L509" s="54">
        <f>'[1]Ст.Имп.'!E256</f>
        <v>57</v>
      </c>
      <c r="M509" s="29">
        <f>'[1]Ст.Имп.'!A326</f>
        <v>324</v>
      </c>
      <c r="N509" s="53" t="str">
        <f>'[1]Ст.Имп.'!C326</f>
        <v>34х52х10    </v>
      </c>
      <c r="O509" s="54">
        <f>'[1]Ст.Имп.'!E326</f>
        <v>54</v>
      </c>
      <c r="P509" s="50"/>
    </row>
    <row r="510" spans="1:16" s="51" customFormat="1" ht="9.75">
      <c r="A510" s="52">
        <f>'[1]Ст.Имп.'!A47</f>
        <v>45</v>
      </c>
      <c r="B510" s="53" t="str">
        <f>'[1]Ст.Имп.'!C47</f>
        <v>2-11х30х7     </v>
      </c>
      <c r="C510" s="54">
        <f>'[1]Ст.Имп.'!E47</f>
        <v>30</v>
      </c>
      <c r="D510" s="29">
        <f>'[1]Ст.Имп.'!A117</f>
        <v>115</v>
      </c>
      <c r="E510" s="53" t="str">
        <f>'[1]Ст.Имп.'!C117</f>
        <v>16х32х7     </v>
      </c>
      <c r="F510" s="54">
        <f>'[1]Ст.Имп.'!E117</f>
        <v>33</v>
      </c>
      <c r="G510" s="55">
        <f>'[1]Ст.Имп.'!A187</f>
        <v>185</v>
      </c>
      <c r="H510" s="53" t="str">
        <f>'[1]Ст.Имп.'!C187</f>
        <v>22х40х7     </v>
      </c>
      <c r="I510" s="54">
        <f>'[1]Ст.Имп.'!E187</f>
        <v>39</v>
      </c>
      <c r="J510" s="29">
        <f>'[1]Ст.Имп.'!A257</f>
        <v>255</v>
      </c>
      <c r="K510" s="53" t="str">
        <f>'[1]Ст.Имп.'!C257</f>
        <v>2-26х42х10    </v>
      </c>
      <c r="L510" s="54">
        <f>'[1]Ст.Имп.'!E257</f>
        <v>45</v>
      </c>
      <c r="M510" s="29">
        <f>'[1]Ст.Имп.'!A327</f>
        <v>325</v>
      </c>
      <c r="N510" s="53" t="str">
        <f>'[1]Ст.Имп.'!C327</f>
        <v>2-34х62х8     </v>
      </c>
      <c r="O510" s="54">
        <f>'[1]Ст.Имп.'!E327</f>
        <v>51</v>
      </c>
      <c r="P510" s="50"/>
    </row>
    <row r="511" spans="1:16" s="51" customFormat="1" ht="9.75">
      <c r="A511" s="52">
        <f>'[1]Ст.Имп.'!A48</f>
        <v>46</v>
      </c>
      <c r="B511" s="53" t="str">
        <f>'[1]Ст.Имп.'!C48</f>
        <v>12х18х3     </v>
      </c>
      <c r="C511" s="54">
        <f>'[1]Ст.Имп.'!E48</f>
        <v>39</v>
      </c>
      <c r="D511" s="29">
        <f>'[1]Ст.Имп.'!A118</f>
        <v>116</v>
      </c>
      <c r="E511" s="53" t="str">
        <f>'[1]Ст.Имп.'!C118</f>
        <v>16х35х10   </v>
      </c>
      <c r="F511" s="54">
        <f>'[1]Ст.Имп.'!E118</f>
        <v>45</v>
      </c>
      <c r="G511" s="55">
        <f>'[1]Ст.Имп.'!A188</f>
        <v>186</v>
      </c>
      <c r="H511" s="53" t="str">
        <f>'[1]Ст.Имп.'!C188</f>
        <v>2-22х42х10  </v>
      </c>
      <c r="I511" s="54">
        <f>'[1]Ст.Имп.'!E188</f>
        <v>42</v>
      </c>
      <c r="J511" s="29">
        <f>'[1]Ст.Имп.'!A258</f>
        <v>256</v>
      </c>
      <c r="K511" s="53" t="str">
        <f>'[1]Ст.Имп.'!C258</f>
        <v>26х42х7  </v>
      </c>
      <c r="L511" s="54">
        <f>'[1]Ст.Имп.'!E258</f>
        <v>45</v>
      </c>
      <c r="M511" s="29">
        <f>'[1]Ст.Имп.'!A328</f>
        <v>326</v>
      </c>
      <c r="N511" s="53" t="str">
        <f>'[1]Ст.Имп.'!C328</f>
        <v>35х42х4     </v>
      </c>
      <c r="O511" s="54">
        <f>'[1]Ст.Имп.'!E328</f>
        <v>51.75</v>
      </c>
      <c r="P511" s="50"/>
    </row>
    <row r="512" spans="1:16" s="51" customFormat="1" ht="9.75">
      <c r="A512" s="52">
        <f>'[1]Ст.Имп.'!A49</f>
        <v>47</v>
      </c>
      <c r="B512" s="53" t="str">
        <f>'[1]Ст.Имп.'!C49</f>
        <v>12х19х5     </v>
      </c>
      <c r="C512" s="54">
        <f>'[1]Ст.Имп.'!E49</f>
        <v>27</v>
      </c>
      <c r="D512" s="29">
        <f>'[1]Ст.Имп.'!A119</f>
        <v>117</v>
      </c>
      <c r="E512" s="53" t="str">
        <f>'[1]Ст.Имп.'!C119</f>
        <v>16х35х7   </v>
      </c>
      <c r="F512" s="54">
        <f>'[1]Ст.Имп.'!E119</f>
        <v>33</v>
      </c>
      <c r="G512" s="55">
        <f>'[1]Ст.Имп.'!A189</f>
        <v>187</v>
      </c>
      <c r="H512" s="53" t="str">
        <f>'[1]Ст.Имп.'!C189</f>
        <v>22х42х7  </v>
      </c>
      <c r="I512" s="54">
        <f>'[1]Ст.Имп.'!E189</f>
        <v>45</v>
      </c>
      <c r="J512" s="29">
        <f>'[1]Ст.Имп.'!A259</f>
        <v>257</v>
      </c>
      <c r="K512" s="53" t="str">
        <f>'[1]Ст.Имп.'!C259</f>
        <v>2-26х45х10   </v>
      </c>
      <c r="L512" s="54">
        <f>'[1]Ст.Имп.'!E259</f>
        <v>48</v>
      </c>
      <c r="M512" s="29">
        <f>'[1]Ст.Имп.'!A329</f>
        <v>327</v>
      </c>
      <c r="N512" s="53" t="str">
        <f>'[1]Ст.Имп.'!C329</f>
        <v>35х45х10   </v>
      </c>
      <c r="O512" s="54">
        <f>'[1]Ст.Имп.'!E329</f>
        <v>54</v>
      </c>
      <c r="P512" s="50"/>
    </row>
    <row r="513" spans="1:16" s="51" customFormat="1" ht="9.75">
      <c r="A513" s="52">
        <f>'[1]Ст.Имп.'!A50</f>
        <v>48</v>
      </c>
      <c r="B513" s="53" t="str">
        <f>'[1]Ст.Имп.'!C50</f>
        <v>2-12х20х5     </v>
      </c>
      <c r="C513" s="54">
        <f>'[1]Ст.Имп.'!E50</f>
        <v>30</v>
      </c>
      <c r="D513" s="29">
        <f>'[1]Ст.Имп.'!A120</f>
        <v>118</v>
      </c>
      <c r="E513" s="53" t="str">
        <f>'[1]Ст.Имп.'!C120</f>
        <v>2-16х38х7   </v>
      </c>
      <c r="F513" s="54">
        <f>'[1]Ст.Имп.'!E120</f>
        <v>33</v>
      </c>
      <c r="G513" s="55">
        <f>'[1]Ст.Имп.'!A190</f>
        <v>188</v>
      </c>
      <c r="H513" s="53" t="str">
        <f>'[1]Ст.Имп.'!C190</f>
        <v>22х45х7     </v>
      </c>
      <c r="I513" s="54">
        <f>'[1]Ст.Имп.'!E190</f>
        <v>51</v>
      </c>
      <c r="J513" s="29">
        <f>'[1]Ст.Имп.'!A260</f>
        <v>258</v>
      </c>
      <c r="K513" s="53" t="str">
        <f>'[1]Ст.Имп.'!C260</f>
        <v>26х47х7    </v>
      </c>
      <c r="L513" s="54">
        <f>'[1]Ст.Имп.'!E260</f>
        <v>48</v>
      </c>
      <c r="M513" s="29">
        <f>'[1]Ст.Имп.'!A330</f>
        <v>328</v>
      </c>
      <c r="N513" s="53" t="str">
        <f>'[1]Ст.Имп.'!C330</f>
        <v>35х45х7     </v>
      </c>
      <c r="O513" s="54">
        <f>'[1]Ст.Имп.'!E330</f>
        <v>54</v>
      </c>
      <c r="P513" s="50"/>
    </row>
    <row r="514" spans="1:16" s="51" customFormat="1" ht="9.75">
      <c r="A514" s="52">
        <f>'[1]Ст.Имп.'!A51</f>
        <v>49</v>
      </c>
      <c r="B514" s="53" t="str">
        <f>'[1]Ст.Имп.'!C51</f>
        <v>2-12х20х7     </v>
      </c>
      <c r="C514" s="54">
        <f>'[1]Ст.Имп.'!E51</f>
        <v>27</v>
      </c>
      <c r="D514" s="29">
        <f>'[1]Ст.Имп.'!A121</f>
        <v>119</v>
      </c>
      <c r="E514" s="53" t="str">
        <f>'[1]Ст.Имп.'!C121</f>
        <v>16х40х7     </v>
      </c>
      <c r="F514" s="54">
        <f>'[1]Ст.Имп.'!E121</f>
        <v>45</v>
      </c>
      <c r="G514" s="55">
        <f>'[1]Ст.Имп.'!A191</f>
        <v>189</v>
      </c>
      <c r="H514" s="53" t="str">
        <f>'[1]Ст.Имп.'!C191</f>
        <v>2-22х47х10   </v>
      </c>
      <c r="I514" s="54">
        <f>'[1]Ст.Имп.'!E191</f>
        <v>48</v>
      </c>
      <c r="J514" s="29">
        <f>'[1]Ст.Имп.'!A261</f>
        <v>259</v>
      </c>
      <c r="K514" s="53" t="str">
        <f>'[1]Ст.Имп.'!C261</f>
        <v>26х50х10   </v>
      </c>
      <c r="L514" s="54">
        <f>'[1]Ст.Имп.'!E261</f>
        <v>48</v>
      </c>
      <c r="M514" s="29">
        <f>'[1]Ст.Имп.'!A331</f>
        <v>329</v>
      </c>
      <c r="N514" s="53" t="str">
        <f>'[1]Ст.Имп.'!C331</f>
        <v>2-35х47х10  </v>
      </c>
      <c r="O514" s="54">
        <f>'[1]Ст.Имп.'!E331</f>
        <v>48</v>
      </c>
      <c r="P514" s="50"/>
    </row>
    <row r="515" spans="1:16" s="51" customFormat="1" ht="9.75">
      <c r="A515" s="52">
        <f>'[1]Ст.Имп.'!A52</f>
        <v>50</v>
      </c>
      <c r="B515" s="53" t="str">
        <f>'[1]Ст.Имп.'!C52</f>
        <v>12х21х4    </v>
      </c>
      <c r="C515" s="54">
        <f>'[1]Ст.Имп.'!E52</f>
        <v>49.5</v>
      </c>
      <c r="D515" s="29">
        <f>'[1]Ст.Имп.'!A122</f>
        <v>120</v>
      </c>
      <c r="E515" s="53" t="str">
        <f>'[1]Ст.Имп.'!C122</f>
        <v>17х25х4     </v>
      </c>
      <c r="F515" s="54">
        <f>'[1]Ст.Имп.'!E122</f>
        <v>33</v>
      </c>
      <c r="G515" s="55">
        <f>'[1]Ст.Имп.'!A192</f>
        <v>190</v>
      </c>
      <c r="H515" s="53" t="str">
        <f>'[1]Ст.Имп.'!C192</f>
        <v>22х47х7     </v>
      </c>
      <c r="I515" s="54">
        <f>'[1]Ст.Имп.'!E192</f>
        <v>48</v>
      </c>
      <c r="J515" s="29">
        <f>'[1]Ст.Имп.'!A262</f>
        <v>260</v>
      </c>
      <c r="K515" s="53" t="str">
        <f>'[1]Ст.Имп.'!C262</f>
        <v>2-26х52х10   </v>
      </c>
      <c r="L515" s="54">
        <f>'[1]Ст.Имп.'!E262</f>
        <v>54</v>
      </c>
      <c r="M515" s="29">
        <f>'[1]Ст.Имп.'!A332</f>
        <v>330</v>
      </c>
      <c r="N515" s="53" t="str">
        <f>'[1]Ст.Имп.'!C332</f>
        <v>35х47х7     </v>
      </c>
      <c r="O515" s="54">
        <f>'[1]Ст.Имп.'!E332</f>
        <v>51</v>
      </c>
      <c r="P515" s="50"/>
    </row>
    <row r="516" spans="1:16" s="51" customFormat="1" ht="9.75">
      <c r="A516" s="52">
        <f>'[1]Ст.Имп.'!A53</f>
        <v>51</v>
      </c>
      <c r="B516" s="53" t="str">
        <f>'[1]Ст.Имп.'!C53</f>
        <v>2-12х21х7,5  </v>
      </c>
      <c r="C516" s="54">
        <f>'[1]Ст.Имп.'!E53</f>
        <v>27</v>
      </c>
      <c r="D516" s="29">
        <f>'[1]Ст.Имп.'!A123</f>
        <v>121</v>
      </c>
      <c r="E516" s="53" t="str">
        <f>'[1]Ст.Имп.'!C123</f>
        <v>17х26х6     </v>
      </c>
      <c r="F516" s="54">
        <f>'[1]Ст.Имп.'!E123</f>
        <v>30</v>
      </c>
      <c r="G516" s="55">
        <f>'[1]Ст.Имп.'!A193</f>
        <v>191</v>
      </c>
      <c r="H516" s="53" t="str">
        <f>'[1]Ст.Имп.'!C193</f>
        <v>23х28х3     </v>
      </c>
      <c r="I516" s="54">
        <f>'[1]Ст.Имп.'!E193</f>
        <v>42</v>
      </c>
      <c r="J516" s="29">
        <f>'[1]Ст.Имп.'!A263</f>
        <v>261</v>
      </c>
      <c r="K516" s="53" t="str">
        <f>'[1]Ст.Имп.'!C263</f>
        <v>27х37х7     </v>
      </c>
      <c r="L516" s="54">
        <f>'[1]Ст.Имп.'!E263</f>
        <v>39</v>
      </c>
      <c r="M516" s="29">
        <f>'[1]Ст.Имп.'!A333</f>
        <v>331</v>
      </c>
      <c r="N516" s="53" t="str">
        <f>'[1]Ст.Имп.'!C333</f>
        <v>2-35х48х8     </v>
      </c>
      <c r="O516" s="54">
        <f>'[1]Ст.Имп.'!E333</f>
        <v>48</v>
      </c>
      <c r="P516" s="50"/>
    </row>
    <row r="517" spans="1:16" s="51" customFormat="1" ht="9.75">
      <c r="A517" s="52">
        <f>'[1]Ст.Имп.'!A54</f>
        <v>52</v>
      </c>
      <c r="B517" s="53" t="str">
        <f>'[1]Ст.Имп.'!C54</f>
        <v>12х22х4   </v>
      </c>
      <c r="C517" s="54">
        <f>'[1]Ст.Имп.'!E54</f>
        <v>30</v>
      </c>
      <c r="D517" s="29">
        <f>'[1]Ст.Имп.'!A124</f>
        <v>122</v>
      </c>
      <c r="E517" s="53" t="str">
        <f>'[1]Ст.Имп.'!C124</f>
        <v>17х27х7     </v>
      </c>
      <c r="F517" s="54">
        <f>'[1]Ст.Имп.'!E124</f>
        <v>27</v>
      </c>
      <c r="G517" s="55">
        <f>'[1]Ст.Имп.'!A194</f>
        <v>192</v>
      </c>
      <c r="H517" s="53" t="str">
        <f>'[1]Ст.Имп.'!C194</f>
        <v>23х35х7     </v>
      </c>
      <c r="I517" s="54">
        <f>'[1]Ст.Имп.'!E194</f>
        <v>49.5</v>
      </c>
      <c r="J517" s="29">
        <f>'[1]Ст.Имп.'!A264</f>
        <v>262</v>
      </c>
      <c r="K517" s="53" t="str">
        <f>'[1]Ст.Имп.'!C264</f>
        <v>2-27х38х6    </v>
      </c>
      <c r="L517" s="54">
        <f>'[1]Ст.Имп.'!E264</f>
        <v>48</v>
      </c>
      <c r="M517" s="29">
        <f>'[1]Ст.Имп.'!A334</f>
        <v>332</v>
      </c>
      <c r="N517" s="53" t="str">
        <f>'[1]Ст.Имп.'!C334</f>
        <v>35х50х10    </v>
      </c>
      <c r="O517" s="54">
        <f>'[1]Ст.Имп.'!E334</f>
        <v>48</v>
      </c>
      <c r="P517" s="50"/>
    </row>
    <row r="518" spans="1:16" s="51" customFormat="1" ht="9.75">
      <c r="A518" s="52">
        <f>'[1]Ст.Имп.'!A55</f>
        <v>53</v>
      </c>
      <c r="B518" s="53" t="str">
        <f>'[1]Ст.Имп.'!C55</f>
        <v>12х22х5    </v>
      </c>
      <c r="C518" s="54">
        <f>'[1]Ст.Имп.'!E55</f>
        <v>27</v>
      </c>
      <c r="D518" s="29">
        <f>'[1]Ст.Имп.'!A125</f>
        <v>123</v>
      </c>
      <c r="E518" s="53" t="str">
        <f>'[1]Ст.Имп.'!C125</f>
        <v>17х28х6     </v>
      </c>
      <c r="F518" s="54">
        <f>'[1]Ст.Имп.'!E125</f>
        <v>36</v>
      </c>
      <c r="G518" s="55">
        <f>'[1]Ст.Имп.'!A195</f>
        <v>193</v>
      </c>
      <c r="H518" s="53" t="str">
        <f>'[1]Ст.Имп.'!C195</f>
        <v>23х36х7     </v>
      </c>
      <c r="I518" s="54">
        <f>'[1]Ст.Имп.'!E195</f>
        <v>150.75</v>
      </c>
      <c r="J518" s="29">
        <f>'[1]Ст.Имп.'!A265</f>
        <v>263</v>
      </c>
      <c r="K518" s="53" t="str">
        <f>'[1]Ст.Имп.'!C265</f>
        <v>2-27х40х7   </v>
      </c>
      <c r="L518" s="54">
        <f>'[1]Ст.Имп.'!E265</f>
        <v>42</v>
      </c>
      <c r="M518" s="29">
        <f>'[1]Ст.Имп.'!A335</f>
        <v>333</v>
      </c>
      <c r="N518" s="53" t="str">
        <f>'[1]Ст.Имп.'!C335</f>
        <v>35х50х7     </v>
      </c>
      <c r="O518" s="54">
        <f>'[1]Ст.Имп.'!E335</f>
        <v>51</v>
      </c>
      <c r="P518" s="50"/>
    </row>
    <row r="519" spans="1:16" s="51" customFormat="1" ht="9.75">
      <c r="A519" s="52">
        <f>'[1]Ст.Имп.'!A56</f>
        <v>54</v>
      </c>
      <c r="B519" s="53" t="str">
        <f>'[1]Ст.Имп.'!C56</f>
        <v>2-12х22х6   </v>
      </c>
      <c r="C519" s="54">
        <f>'[1]Ст.Имп.'!E56</f>
        <v>30</v>
      </c>
      <c r="D519" s="29">
        <f>'[1]Ст.Имп.'!A126</f>
        <v>124</v>
      </c>
      <c r="E519" s="53" t="str">
        <f>'[1]Ст.Имп.'!C126</f>
        <v>17х28х7     </v>
      </c>
      <c r="F519" s="54">
        <f>'[1]Ст.Имп.'!E126</f>
        <v>27</v>
      </c>
      <c r="G519" s="55">
        <f>'[1]Ст.Имп.'!A196</f>
        <v>194</v>
      </c>
      <c r="H519" s="53" t="str">
        <f>'[1]Ст.Имп.'!C196</f>
        <v>23х38х7     </v>
      </c>
      <c r="I519" s="54">
        <f>'[1]Ст.Имп.'!E196</f>
        <v>51</v>
      </c>
      <c r="J519" s="29">
        <f>'[1]Ст.Имп.'!A266</f>
        <v>264</v>
      </c>
      <c r="K519" s="53" t="str">
        <f>'[1]Ст.Имп.'!C266</f>
        <v>2-27х42х7   </v>
      </c>
      <c r="L519" s="54">
        <f>'[1]Ст.Имп.'!E266</f>
        <v>0</v>
      </c>
      <c r="M519" s="29">
        <f>'[1]Ст.Имп.'!A336</f>
        <v>334</v>
      </c>
      <c r="N519" s="53" t="str">
        <f>'[1]Ст.Имп.'!C336</f>
        <v>2-35х50х8     </v>
      </c>
      <c r="O519" s="54">
        <f>'[1]Ст.Имп.'!E336</f>
        <v>51</v>
      </c>
      <c r="P519" s="50"/>
    </row>
    <row r="520" spans="1:16" s="51" customFormat="1" ht="9.75">
      <c r="A520" s="52">
        <f>'[1]Ст.Имп.'!A57</f>
        <v>55</v>
      </c>
      <c r="B520" s="53" t="str">
        <f>'[1]Ст.Имп.'!C57</f>
        <v>12х22х7    </v>
      </c>
      <c r="C520" s="54">
        <f>'[1]Ст.Имп.'!E57</f>
        <v>30</v>
      </c>
      <c r="D520" s="29">
        <f>'[1]Ст.Имп.'!A127</f>
        <v>125</v>
      </c>
      <c r="E520" s="53" t="str">
        <f>'[1]Ст.Имп.'!C127</f>
        <v>2-17х30х5     </v>
      </c>
      <c r="F520" s="54">
        <f>'[1]Ст.Имп.'!E127</f>
        <v>30</v>
      </c>
      <c r="G520" s="55">
        <f>'[1]Ст.Имп.'!A197</f>
        <v>195</v>
      </c>
      <c r="H520" s="53" t="str">
        <f>'[1]Ст.Имп.'!C197</f>
        <v>2-23х40х10   </v>
      </c>
      <c r="I520" s="54">
        <f>'[1]Ст.Имп.'!E197</f>
        <v>48</v>
      </c>
      <c r="J520" s="29">
        <f>'[1]Ст.Имп.'!A267</f>
        <v>265</v>
      </c>
      <c r="K520" s="53" t="str">
        <f>'[1]Ст.Имп.'!C267</f>
        <v>2-27х47х10   </v>
      </c>
      <c r="L520" s="54">
        <f>'[1]Ст.Имп.'!E267</f>
        <v>0</v>
      </c>
      <c r="M520" s="29">
        <f>'[1]Ст.Имп.'!A337</f>
        <v>335</v>
      </c>
      <c r="N520" s="53" t="str">
        <f>'[1]Ст.Имп.'!C337</f>
        <v>35х52х10   </v>
      </c>
      <c r="O520" s="54">
        <f>'[1]Ст.Имп.'!E337</f>
        <v>54</v>
      </c>
      <c r="P520" s="50"/>
    </row>
    <row r="521" spans="1:16" s="51" customFormat="1" ht="9.75">
      <c r="A521" s="52">
        <f>'[1]Ст.Имп.'!A58</f>
        <v>56</v>
      </c>
      <c r="B521" s="53" t="str">
        <f>'[1]Ст.Имп.'!C58</f>
        <v>12х24х4,5  </v>
      </c>
      <c r="C521" s="54">
        <f>'[1]Ст.Имп.'!E58</f>
        <v>45</v>
      </c>
      <c r="D521" s="29">
        <f>'[1]Ст.Имп.'!A128</f>
        <v>126</v>
      </c>
      <c r="E521" s="53" t="str">
        <f>'[1]Ст.Имп.'!C128</f>
        <v>17х30х7     </v>
      </c>
      <c r="F521" s="54">
        <f>'[1]Ст.Имп.'!E128</f>
        <v>27</v>
      </c>
      <c r="G521" s="55">
        <f>'[1]Ст.Имп.'!A198</f>
        <v>196</v>
      </c>
      <c r="H521" s="53" t="str">
        <f>'[1]Ст.Имп.'!C198</f>
        <v>23х42х10   </v>
      </c>
      <c r="I521" s="54">
        <f>'[1]Ст.Имп.'!E198</f>
        <v>51</v>
      </c>
      <c r="J521" s="29">
        <f>'[1]Ст.Имп.'!A268</f>
        <v>266</v>
      </c>
      <c r="K521" s="53" t="str">
        <f>'[1]Ст.Имп.'!C268</f>
        <v>2-28х35х5    </v>
      </c>
      <c r="L521" s="54">
        <f>'[1]Ст.Имп.'!E268</f>
        <v>66</v>
      </c>
      <c r="M521" s="29">
        <f>'[1]Ст.Имп.'!A338</f>
        <v>336</v>
      </c>
      <c r="N521" s="53" t="str">
        <f>'[1]Ст.Имп.'!C338</f>
        <v>35х52х12  </v>
      </c>
      <c r="O521" s="54">
        <f>'[1]Ст.Имп.'!E338</f>
        <v>54</v>
      </c>
      <c r="P521" s="50"/>
    </row>
    <row r="522" spans="1:16" s="51" customFormat="1" ht="9.75">
      <c r="A522" s="52">
        <f>'[1]Ст.Имп.'!A59</f>
        <v>57</v>
      </c>
      <c r="B522" s="53" t="str">
        <f>'[1]Ст.Имп.'!C59</f>
        <v>12х24х6    </v>
      </c>
      <c r="C522" s="54">
        <f>'[1]Ст.Имп.'!E59</f>
        <v>49.5</v>
      </c>
      <c r="D522" s="29">
        <f>'[1]Ст.Имп.'!A129</f>
        <v>127</v>
      </c>
      <c r="E522" s="53" t="str">
        <f>'[1]Ст.Имп.'!C129</f>
        <v>17х32х8     </v>
      </c>
      <c r="F522" s="54">
        <f>'[1]Ст.Имп.'!E129</f>
        <v>33</v>
      </c>
      <c r="G522" s="55">
        <f>'[1]Ст.Имп.'!A199</f>
        <v>197</v>
      </c>
      <c r="H522" s="53" t="str">
        <f>'[1]Ст.Имп.'!C199</f>
        <v>23х46х10   </v>
      </c>
      <c r="I522" s="54">
        <f>'[1]Ст.Имп.'!E199</f>
        <v>60</v>
      </c>
      <c r="J522" s="29">
        <f>'[1]Ст.Имп.'!A269</f>
        <v>267</v>
      </c>
      <c r="K522" s="53" t="str">
        <f>'[1]Ст.Имп.'!C269</f>
        <v>2-28х37х6     </v>
      </c>
      <c r="L522" s="54">
        <f>'[1]Ст.Имп.'!E269</f>
        <v>45</v>
      </c>
      <c r="M522" s="29">
        <f>'[1]Ст.Имп.'!A339</f>
        <v>337</v>
      </c>
      <c r="N522" s="53" t="str">
        <f>'[1]Ст.Имп.'!C339</f>
        <v>2-35х52х6     </v>
      </c>
      <c r="O522" s="54">
        <f>'[1]Ст.Имп.'!E339</f>
        <v>0</v>
      </c>
      <c r="P522" s="50"/>
    </row>
    <row r="523" spans="1:16" s="51" customFormat="1" ht="9.75">
      <c r="A523" s="52">
        <f>'[1]Ст.Имп.'!A60</f>
        <v>58</v>
      </c>
      <c r="B523" s="53" t="str">
        <f>'[1]Ст.Имп.'!C60</f>
        <v>12х24х7      </v>
      </c>
      <c r="C523" s="54">
        <f>'[1]Ст.Имп.'!E60</f>
        <v>27</v>
      </c>
      <c r="D523" s="29">
        <f>'[1]Ст.Имп.'!A130</f>
        <v>128</v>
      </c>
      <c r="E523" s="53" t="str">
        <f>'[1]Ст.Имп.'!C130</f>
        <v>17х35х10   </v>
      </c>
      <c r="F523" s="54">
        <f>'[1]Ст.Имп.'!E130</f>
        <v>33</v>
      </c>
      <c r="G523" s="55">
        <f>'[1]Ст.Имп.'!A200</f>
        <v>198</v>
      </c>
      <c r="H523" s="53" t="str">
        <f>'[1]Ст.Имп.'!C200</f>
        <v>2-24х32х7     </v>
      </c>
      <c r="I523" s="54">
        <f>'[1]Ст.Имп.'!E200</f>
        <v>45</v>
      </c>
      <c r="J523" s="29">
        <f>'[1]Ст.Имп.'!A270</f>
        <v>268</v>
      </c>
      <c r="K523" s="53" t="str">
        <f>'[1]Ст.Имп.'!C270</f>
        <v>28х38х7     </v>
      </c>
      <c r="L523" s="54">
        <f>'[1]Ст.Имп.'!E270</f>
        <v>39</v>
      </c>
      <c r="M523" s="29">
        <f>'[1]Ст.Имп.'!A340</f>
        <v>338</v>
      </c>
      <c r="N523" s="53" t="str">
        <f>'[1]Ст.Имп.'!C340</f>
        <v>35х52х7     </v>
      </c>
      <c r="O523" s="54">
        <f>'[1]Ст.Имп.'!E340</f>
        <v>0</v>
      </c>
      <c r="P523" s="50"/>
    </row>
    <row r="524" spans="1:16" s="51" customFormat="1" ht="9.75">
      <c r="A524" s="52">
        <f>'[1]Ст.Имп.'!A61</f>
        <v>59</v>
      </c>
      <c r="B524" s="53" t="str">
        <f>'[1]Ст.Имп.'!C61</f>
        <v>2-12х25х5     </v>
      </c>
      <c r="C524" s="54">
        <f>'[1]Ст.Имп.'!E61</f>
        <v>27</v>
      </c>
      <c r="D524" s="29">
        <f>'[1]Ст.Имп.'!A131</f>
        <v>129</v>
      </c>
      <c r="E524" s="53" t="str">
        <f>'[1]Ст.Имп.'!C131</f>
        <v>17х35х7     </v>
      </c>
      <c r="F524" s="54">
        <f>'[1]Ст.Имп.'!E131</f>
        <v>33</v>
      </c>
      <c r="G524" s="55">
        <f>'[1]Ст.Имп.'!A201</f>
        <v>199</v>
      </c>
      <c r="H524" s="53" t="str">
        <f>'[1]Ст.Имп.'!C201</f>
        <v>2-24х34х5     </v>
      </c>
      <c r="I524" s="54">
        <f>'[1]Ст.Имп.'!E201</f>
        <v>54</v>
      </c>
      <c r="J524" s="29">
        <f>'[1]Ст.Имп.'!A271</f>
        <v>269</v>
      </c>
      <c r="K524" s="53" t="str">
        <f>'[1]Ст.Имп.'!C271</f>
        <v>28х40х10   </v>
      </c>
      <c r="L524" s="54">
        <f>'[1]Ст.Имп.'!E271</f>
        <v>39</v>
      </c>
      <c r="M524" s="29">
        <f>'[1]Ст.Имп.'!A341</f>
        <v>339</v>
      </c>
      <c r="N524" s="53" t="str">
        <f>'[1]Ст.Имп.'!C341</f>
        <v>35х52х8    </v>
      </c>
      <c r="O524" s="54">
        <f>'[1]Ст.Имп.'!E341</f>
        <v>57</v>
      </c>
      <c r="P524" s="50"/>
    </row>
    <row r="525" spans="1:16" s="51" customFormat="1" ht="9.75">
      <c r="A525" s="52">
        <f>'[1]Ст.Имп.'!A62</f>
        <v>60</v>
      </c>
      <c r="B525" s="53" t="str">
        <f>'[1]Ст.Имп.'!C62</f>
        <v>12х25х7     </v>
      </c>
      <c r="C525" s="54">
        <f>'[1]Ст.Имп.'!E62</f>
        <v>27</v>
      </c>
      <c r="D525" s="29">
        <f>'[1]Ст.Имп.'!A132</f>
        <v>130</v>
      </c>
      <c r="E525" s="53" t="str">
        <f>'[1]Ст.Имп.'!C132</f>
        <v>17х35х8     </v>
      </c>
      <c r="F525" s="54">
        <f>'[1]Ст.Имп.'!E132</f>
        <v>33</v>
      </c>
      <c r="G525" s="55">
        <f>'[1]Ст.Имп.'!A202</f>
        <v>200</v>
      </c>
      <c r="H525" s="53" t="str">
        <f>'[1]Ст.Имп.'!C202</f>
        <v>24х35х5,5  </v>
      </c>
      <c r="I525" s="54">
        <f>'[1]Ст.Имп.'!E202</f>
        <v>60</v>
      </c>
      <c r="J525" s="29">
        <f>'[1]Ст.Имп.'!A272</f>
        <v>270</v>
      </c>
      <c r="K525" s="53" t="str">
        <f>'[1]Ст.Имп.'!C272</f>
        <v>28х40х7     </v>
      </c>
      <c r="L525" s="54">
        <f>'[1]Ст.Имп.'!E272</f>
        <v>39</v>
      </c>
      <c r="M525" s="29">
        <f>'[1]Ст.Имп.'!A342</f>
        <v>340</v>
      </c>
      <c r="N525" s="53" t="str">
        <f>'[1]Ст.Имп.'!C342</f>
        <v>35х55х10   </v>
      </c>
      <c r="O525" s="54">
        <f>'[1]Ст.Имп.'!E342</f>
        <v>54</v>
      </c>
      <c r="P525" s="50"/>
    </row>
    <row r="526" spans="1:16" s="51" customFormat="1" ht="9.75">
      <c r="A526" s="52">
        <f>'[1]Ст.Имп.'!A63</f>
        <v>61</v>
      </c>
      <c r="B526" s="53" t="str">
        <f>'[1]Ст.Имп.'!C63</f>
        <v>12х26х7     </v>
      </c>
      <c r="C526" s="54">
        <f>'[1]Ст.Имп.'!E63</f>
        <v>27</v>
      </c>
      <c r="D526" s="29">
        <f>'[1]Ст.Имп.'!A133</f>
        <v>131</v>
      </c>
      <c r="E526" s="53" t="str">
        <f>'[1]Ст.Имп.'!C133</f>
        <v>2-17х37х7     </v>
      </c>
      <c r="F526" s="54">
        <f>'[1]Ст.Имп.'!E133</f>
        <v>42</v>
      </c>
      <c r="G526" s="55">
        <f>'[1]Ст.Имп.'!A203</f>
        <v>201</v>
      </c>
      <c r="H526" s="53" t="str">
        <f>'[1]Ст.Имп.'!C203</f>
        <v>24х35х7     </v>
      </c>
      <c r="I526" s="54">
        <f>'[1]Ст.Имп.'!E203</f>
        <v>33</v>
      </c>
      <c r="J526" s="29">
        <f>'[1]Ст.Имп.'!A273</f>
        <v>271</v>
      </c>
      <c r="K526" s="53" t="str">
        <f>'[1]Ст.Имп.'!C273</f>
        <v>28х42х10   </v>
      </c>
      <c r="L526" s="54">
        <f>'[1]Ст.Имп.'!E273</f>
        <v>42</v>
      </c>
      <c r="M526" s="29">
        <f>'[1]Ст.Имп.'!A343</f>
        <v>341</v>
      </c>
      <c r="N526" s="53" t="str">
        <f>'[1]Ст.Имп.'!C343</f>
        <v>35х55х12   </v>
      </c>
      <c r="O526" s="54">
        <f>'[1]Ст.Имп.'!E343</f>
        <v>57</v>
      </c>
      <c r="P526" s="50"/>
    </row>
    <row r="527" spans="1:16" s="51" customFormat="1" ht="9.75">
      <c r="A527" s="52">
        <f>'[1]Ст.Имп.'!A64</f>
        <v>62</v>
      </c>
      <c r="B527" s="53" t="str">
        <f>'[1]Ст.Имп.'!C64</f>
        <v>12х26х8    </v>
      </c>
      <c r="C527" s="54">
        <f>'[1]Ст.Имп.'!E64</f>
        <v>30</v>
      </c>
      <c r="D527" s="29">
        <f>'[1]Ст.Имп.'!A134</f>
        <v>132</v>
      </c>
      <c r="E527" s="53" t="str">
        <f>'[1]Ст.Имп.'!C134</f>
        <v>17х38х7     </v>
      </c>
      <c r="F527" s="54">
        <f>'[1]Ст.Имп.'!E134</f>
        <v>42</v>
      </c>
      <c r="G527" s="55">
        <f>'[1]Ст.Имп.'!A204</f>
        <v>202</v>
      </c>
      <c r="H527" s="53" t="str">
        <f>'[1]Ст.Имп.'!C204</f>
        <v>2-24х36х7     </v>
      </c>
      <c r="I527" s="54">
        <f>'[1]Ст.Имп.'!E204</f>
        <v>39</v>
      </c>
      <c r="J527" s="29">
        <f>'[1]Ст.Имп.'!A274</f>
        <v>272</v>
      </c>
      <c r="K527" s="53" t="str">
        <f>'[1]Ст.Имп.'!C274</f>
        <v>28х42х7     </v>
      </c>
      <c r="L527" s="54">
        <f>'[1]Ст.Имп.'!E274</f>
        <v>42</v>
      </c>
      <c r="M527" s="29">
        <f>'[1]Ст.Имп.'!A344</f>
        <v>342</v>
      </c>
      <c r="N527" s="53" t="str">
        <f>'[1]Ст.Имп.'!C344</f>
        <v>35х55х7     </v>
      </c>
      <c r="O527" s="54">
        <f>'[1]Ст.Имп.'!E344</f>
        <v>0</v>
      </c>
      <c r="P527" s="50"/>
    </row>
    <row r="528" spans="1:16" s="51" customFormat="1" ht="9.75">
      <c r="A528" s="52">
        <f>'[1]Ст.Имп.'!A65</f>
        <v>63</v>
      </c>
      <c r="B528" s="53" t="str">
        <f>'[1]Ст.Имп.'!C65</f>
        <v>12х30х10   </v>
      </c>
      <c r="C528" s="54">
        <f>'[1]Ст.Имп.'!E65</f>
        <v>33</v>
      </c>
      <c r="D528" s="29">
        <f>'[1]Ст.Имп.'!A135</f>
        <v>133</v>
      </c>
      <c r="E528" s="53" t="str">
        <f>'[1]Ст.Имп.'!C135</f>
        <v>17х40х10   </v>
      </c>
      <c r="F528" s="54">
        <f>'[1]Ст.Имп.'!E135</f>
        <v>36</v>
      </c>
      <c r="G528" s="55">
        <f>'[1]Ст.Имп.'!A205</f>
        <v>203</v>
      </c>
      <c r="H528" s="53" t="str">
        <f>'[1]Ст.Имп.'!C205</f>
        <v>24х37х7     </v>
      </c>
      <c r="I528" s="54">
        <f>'[1]Ст.Имп.'!E205</f>
        <v>36</v>
      </c>
      <c r="J528" s="29">
        <f>'[1]Ст.Имп.'!A275</f>
        <v>273</v>
      </c>
      <c r="K528" s="53" t="str">
        <f>'[1]Ст.Имп.'!C275</f>
        <v>28х43х10   </v>
      </c>
      <c r="L528" s="54">
        <f>'[1]Ст.Имп.'!E275</f>
        <v>0</v>
      </c>
      <c r="M528" s="29">
        <f>'[1]Ст.Имп.'!A345</f>
        <v>343</v>
      </c>
      <c r="N528" s="53" t="str">
        <f>'[1]Ст.Имп.'!C345</f>
        <v>35х55х8     </v>
      </c>
      <c r="O528" s="54">
        <f>'[1]Ст.Имп.'!E345</f>
        <v>0</v>
      </c>
      <c r="P528" s="50"/>
    </row>
    <row r="529" spans="1:16" s="51" customFormat="1" ht="9.75">
      <c r="A529" s="52">
        <f>'[1]Ст.Имп.'!A66</f>
        <v>64</v>
      </c>
      <c r="B529" s="53" t="str">
        <f>'[1]Ст.Имп.'!C66</f>
        <v>12х30х7     </v>
      </c>
      <c r="C529" s="54">
        <f>'[1]Ст.Имп.'!E66</f>
        <v>30</v>
      </c>
      <c r="D529" s="29">
        <f>'[1]Ст.Имп.'!A136</f>
        <v>134</v>
      </c>
      <c r="E529" s="53" t="str">
        <f>'[1]Ст.Имп.'!C136</f>
        <v>17х40х7     </v>
      </c>
      <c r="F529" s="54">
        <f>'[1]Ст.Имп.'!E136</f>
        <v>39</v>
      </c>
      <c r="G529" s="55">
        <f>'[1]Ст.Имп.'!A206</f>
        <v>204</v>
      </c>
      <c r="H529" s="53" t="str">
        <f>'[1]Ст.Имп.'!C206</f>
        <v>24х40х7     </v>
      </c>
      <c r="I529" s="54">
        <f>'[1]Ст.Имп.'!E206</f>
        <v>39</v>
      </c>
      <c r="J529" s="29">
        <f>'[1]Ст.Имп.'!A276</f>
        <v>274</v>
      </c>
      <c r="K529" s="53" t="str">
        <f>'[1]Ст.Имп.'!C276</f>
        <v>2-28х45х8     </v>
      </c>
      <c r="L529" s="54">
        <f>'[1]Ст.Имп.'!E276</f>
        <v>0</v>
      </c>
      <c r="M529" s="29">
        <f>'[1]Ст.Имп.'!A346</f>
        <v>344</v>
      </c>
      <c r="N529" s="53" t="str">
        <f>'[1]Ст.Имп.'!C346</f>
        <v>35х55х9  </v>
      </c>
      <c r="O529" s="54">
        <f>'[1]Ст.Имп.'!E346</f>
        <v>0</v>
      </c>
      <c r="P529" s="50"/>
    </row>
    <row r="530" spans="1:16" s="51" customFormat="1" ht="9.75">
      <c r="A530" s="52">
        <f>'[1]Ст.Имп.'!A67</f>
        <v>65</v>
      </c>
      <c r="B530" s="53" t="str">
        <f>'[1]Ст.Имп.'!C67</f>
        <v>12х32х7    </v>
      </c>
      <c r="C530" s="54">
        <f>'[1]Ст.Имп.'!E67</f>
        <v>33</v>
      </c>
      <c r="D530" s="29">
        <f>'[1]Ст.Имп.'!A137</f>
        <v>135</v>
      </c>
      <c r="E530" s="53" t="str">
        <f>'[1]Ст.Имп.'!C137</f>
        <v>17х47х7     </v>
      </c>
      <c r="F530" s="54">
        <f>'[1]Ст.Имп.'!E137</f>
        <v>45</v>
      </c>
      <c r="G530" s="55">
        <f>'[1]Ст.Имп.'!A207</f>
        <v>205</v>
      </c>
      <c r="H530" s="53" t="str">
        <f>'[1]Ст.Имп.'!C207</f>
        <v>2-24х42х10  </v>
      </c>
      <c r="I530" s="54">
        <f>'[1]Ст.Имп.'!E207</f>
        <v>36</v>
      </c>
      <c r="J530" s="29">
        <f>'[1]Ст.Имп.'!A277</f>
        <v>275</v>
      </c>
      <c r="K530" s="53" t="str">
        <f>'[1]Ст.Имп.'!C277</f>
        <v>28х47х10   </v>
      </c>
      <c r="L530" s="54">
        <f>'[1]Ст.Имп.'!E277</f>
        <v>0</v>
      </c>
      <c r="M530" s="29">
        <f>'[1]Ст.Имп.'!A347</f>
        <v>345</v>
      </c>
      <c r="N530" s="53" t="str">
        <f>'[1]Ст.Имп.'!C347</f>
        <v>35х56х10   </v>
      </c>
      <c r="O530" s="54">
        <f>'[1]Ст.Имп.'!E347</f>
        <v>54</v>
      </c>
      <c r="P530" s="50"/>
    </row>
    <row r="531" spans="1:16" s="51" customFormat="1" ht="9.75">
      <c r="A531" s="52">
        <f>'[1]Ст.Имп.'!A68</f>
        <v>66</v>
      </c>
      <c r="B531" s="53" t="str">
        <f>'[1]Ст.Имп.'!C68</f>
        <v>2-12х37х7     </v>
      </c>
      <c r="C531" s="54">
        <f>'[1]Ст.Имп.'!E68</f>
        <v>42</v>
      </c>
      <c r="D531" s="29">
        <f>'[1]Ст.Имп.'!A138</f>
        <v>136</v>
      </c>
      <c r="E531" s="53" t="str">
        <f>'[1]Ст.Имп.'!C138</f>
        <v>2-18х25х7     </v>
      </c>
      <c r="F531" s="54">
        <f>'[1]Ст.Имп.'!E138</f>
        <v>36</v>
      </c>
      <c r="G531" s="55">
        <f>'[1]Ст.Имп.'!A208</f>
        <v>206</v>
      </c>
      <c r="H531" s="53" t="str">
        <f>'[1]Ст.Имп.'!C208</f>
        <v>24х42х8  </v>
      </c>
      <c r="I531" s="54">
        <f>'[1]Ст.Имп.'!E208</f>
        <v>45</v>
      </c>
      <c r="J531" s="29">
        <f>'[1]Ст.Имп.'!A278</f>
        <v>276</v>
      </c>
      <c r="K531" s="53" t="str">
        <f>'[1]Ст.Имп.'!C278</f>
        <v>2-28х48х8     </v>
      </c>
      <c r="L531" s="54">
        <f>'[1]Ст.Имп.'!E278</f>
        <v>0</v>
      </c>
      <c r="M531" s="29">
        <f>'[1]Ст.Имп.'!A348</f>
        <v>346</v>
      </c>
      <c r="N531" s="53" t="str">
        <f>'[1]Ст.Имп.'!C348</f>
        <v>35х58х11   </v>
      </c>
      <c r="O531" s="54">
        <f>'[1]Ст.Имп.'!E348</f>
        <v>54</v>
      </c>
      <c r="P531" s="50"/>
    </row>
    <row r="532" spans="1:16" s="51" customFormat="1" ht="9.75">
      <c r="A532" s="52">
        <f>'[1]Ст.Имп.'!A69</f>
        <v>67</v>
      </c>
      <c r="B532" s="53" t="str">
        <f>'[1]Ст.Имп.'!C69</f>
        <v>13х22х5   </v>
      </c>
      <c r="C532" s="54">
        <f>'[1]Ст.Имп.'!E69</f>
        <v>30</v>
      </c>
      <c r="D532" s="29">
        <f>'[1]Ст.Имп.'!A139</f>
        <v>137</v>
      </c>
      <c r="E532" s="53" t="str">
        <f>'[1]Ст.Имп.'!C139</f>
        <v>18х28х7     </v>
      </c>
      <c r="F532" s="54">
        <f>'[1]Ст.Имп.'!E139</f>
        <v>30</v>
      </c>
      <c r="G532" s="55">
        <f>'[1]Ст.Имп.'!A209</f>
        <v>207</v>
      </c>
      <c r="H532" s="53" t="str">
        <f>'[1]Ст.Имп.'!C209</f>
        <v>2-24х45х8   </v>
      </c>
      <c r="I532" s="54">
        <f>'[1]Ст.Имп.'!E209</f>
        <v>42</v>
      </c>
      <c r="J532" s="29">
        <f>'[1]Ст.Имп.'!A279</f>
        <v>277</v>
      </c>
      <c r="K532" s="53" t="str">
        <f>'[1]Ст.Имп.'!C279</f>
        <v>28х50х10     </v>
      </c>
      <c r="L532" s="54">
        <f>'[1]Ст.Имп.'!E279</f>
        <v>48</v>
      </c>
      <c r="M532" s="29">
        <f>'[1]Ст.Имп.'!A349</f>
        <v>347</v>
      </c>
      <c r="N532" s="53" t="str">
        <f>'[1]Ст.Имп.'!C349</f>
        <v>2-35х58х7  </v>
      </c>
      <c r="O532" s="54">
        <f>'[1]Ст.Имп.'!E349</f>
        <v>72</v>
      </c>
      <c r="P532" s="50"/>
    </row>
    <row r="533" spans="1:16" s="51" customFormat="1" ht="9.75">
      <c r="A533" s="52">
        <f>'[1]Ст.Имп.'!A70</f>
        <v>68</v>
      </c>
      <c r="B533" s="53" t="str">
        <f>'[1]Ст.Имп.'!C70</f>
        <v>13х25х5    </v>
      </c>
      <c r="C533" s="54">
        <f>'[1]Ст.Имп.'!E70</f>
        <v>30</v>
      </c>
      <c r="D533" s="29">
        <f>'[1]Ст.Имп.'!A140</f>
        <v>138</v>
      </c>
      <c r="E533" s="53" t="str">
        <f>'[1]Ст.Имп.'!C140</f>
        <v>18х30х7     </v>
      </c>
      <c r="F533" s="54">
        <f>'[1]Ст.Имп.'!E140</f>
        <v>27</v>
      </c>
      <c r="G533" s="55">
        <f>'[1]Ст.Имп.'!A210</f>
        <v>208</v>
      </c>
      <c r="H533" s="53" t="str">
        <f>'[1]Ст.Имп.'!C210</f>
        <v>24х47х10   </v>
      </c>
      <c r="I533" s="54">
        <f>'[1]Ст.Имп.'!E210</f>
        <v>42</v>
      </c>
      <c r="J533" s="29">
        <f>'[1]Ст.Имп.'!A280</f>
        <v>278</v>
      </c>
      <c r="K533" s="53" t="str">
        <f>'[1]Ст.Имп.'!C280</f>
        <v>2-28х52х10   </v>
      </c>
      <c r="L533" s="54">
        <f>'[1]Ст.Имп.'!E280</f>
        <v>54</v>
      </c>
      <c r="M533" s="29">
        <f>'[1]Ст.Имп.'!A350</f>
        <v>348</v>
      </c>
      <c r="N533" s="53" t="str">
        <f>'[1]Ст.Имп.'!C350</f>
        <v>35х60х10   </v>
      </c>
      <c r="O533" s="54">
        <f>'[1]Ст.Имп.'!E350</f>
        <v>60</v>
      </c>
      <c r="P533" s="50"/>
    </row>
    <row r="534" spans="1:16" s="51" customFormat="1" ht="9.75">
      <c r="A534" s="52">
        <f>'[1]Ст.Имп.'!A71</f>
        <v>69</v>
      </c>
      <c r="B534" s="53" t="str">
        <f>'[1]Ст.Имп.'!C71</f>
        <v>2-13х25х7   </v>
      </c>
      <c r="C534" s="54">
        <f>'[1]Ст.Имп.'!E71</f>
        <v>36</v>
      </c>
      <c r="D534" s="29">
        <f>'[1]Ст.Имп.'!A141</f>
        <v>139</v>
      </c>
      <c r="E534" s="53" t="str">
        <f>'[1]Ст.Имп.'!C141</f>
        <v>18х32х7     </v>
      </c>
      <c r="F534" s="54">
        <f>'[1]Ст.Имп.'!E141</f>
        <v>36</v>
      </c>
      <c r="G534" s="55">
        <f>'[1]Ст.Имп.'!A211</f>
        <v>209</v>
      </c>
      <c r="H534" s="53" t="str">
        <f>'[1]Ст.Имп.'!C211</f>
        <v>24х47х7     </v>
      </c>
      <c r="I534" s="54">
        <f>'[1]Ст.Имп.'!E211</f>
        <v>42</v>
      </c>
      <c r="J534" s="29">
        <f>'[1]Ст.Имп.'!A281</f>
        <v>279</v>
      </c>
      <c r="K534" s="53" t="str">
        <f>'[1]Ст.Имп.'!C281</f>
        <v>28х52х7     </v>
      </c>
      <c r="L534" s="54">
        <f>'[1]Ст.Имп.'!E281</f>
        <v>54</v>
      </c>
      <c r="M534" s="29">
        <f>'[1]Ст.Имп.'!A351</f>
        <v>349</v>
      </c>
      <c r="N534" s="53" t="str">
        <f>'[1]Ст.Имп.'!C351</f>
        <v>35х62х10  </v>
      </c>
      <c r="O534" s="54">
        <f>'[1]Ст.Имп.'!E351</f>
        <v>66</v>
      </c>
      <c r="P534" s="50"/>
    </row>
    <row r="535" spans="1:16" s="51" customFormat="1" ht="9.75">
      <c r="A535" s="52">
        <f>'[1]Ст.Имп.'!A72</f>
        <v>70</v>
      </c>
      <c r="B535" s="53" t="str">
        <f>'[1]Ст.Имп.'!C72</f>
        <v>2-13х26х7   </v>
      </c>
      <c r="C535" s="54">
        <f>'[1]Ст.Имп.'!E72</f>
        <v>27</v>
      </c>
      <c r="D535" s="29">
        <f>'[1]Ст.Имп.'!A142</f>
        <v>140</v>
      </c>
      <c r="E535" s="53" t="str">
        <f>'[1]Ст.Имп.'!C142</f>
        <v>18х35х10   </v>
      </c>
      <c r="F535" s="54">
        <f>'[1]Ст.Имп.'!E142</f>
        <v>33</v>
      </c>
      <c r="G535" s="55">
        <f>'[1]Ст.Имп.'!A212</f>
        <v>210</v>
      </c>
      <c r="H535" s="53" t="str">
        <f>'[1]Ст.Имп.'!C212</f>
        <v>2-24х52х7    </v>
      </c>
      <c r="I535" s="54">
        <f>'[1]Ст.Имп.'!E212</f>
        <v>42</v>
      </c>
      <c r="J535" s="29">
        <f>'[1]Ст.Имп.'!A282</f>
        <v>280</v>
      </c>
      <c r="K535" s="53" t="str">
        <f>'[1]Ст.Имп.'!C282</f>
        <v>2-28х62х10   </v>
      </c>
      <c r="L535" s="54">
        <f>'[1]Ст.Имп.'!E282</f>
        <v>66</v>
      </c>
      <c r="M535" s="29">
        <f>'[1]Ст.Имп.'!A352</f>
        <v>350</v>
      </c>
      <c r="N535" s="53" t="str">
        <f>'[1]Ст.Имп.'!C352</f>
        <v>2-35х62х12   </v>
      </c>
      <c r="O535" s="54">
        <f>'[1]Ст.Имп.'!E352</f>
        <v>54</v>
      </c>
      <c r="P535" s="50"/>
    </row>
    <row r="536" spans="1:16" s="51" customFormat="1" ht="9.75" customHeight="1">
      <c r="A536" s="1"/>
      <c r="B536" s="1"/>
      <c r="C536" s="1"/>
      <c r="D536" s="1"/>
      <c r="E536" s="190"/>
      <c r="F536" s="190"/>
      <c r="G536" s="190"/>
      <c r="H536" s="190"/>
      <c r="I536" s="190"/>
      <c r="J536" s="190"/>
      <c r="K536" s="190"/>
      <c r="L536" s="190"/>
      <c r="M536" s="190"/>
      <c r="N536" s="190"/>
      <c r="O536" s="190"/>
      <c r="P536" s="50"/>
    </row>
    <row r="537" spans="1:16" s="51" customFormat="1" ht="9.75" customHeight="1">
      <c r="A537" s="1"/>
      <c r="B537" s="1"/>
      <c r="C537" s="1"/>
      <c r="D537" s="1"/>
      <c r="E537" s="190"/>
      <c r="F537" s="190"/>
      <c r="G537" s="190"/>
      <c r="H537" s="190"/>
      <c r="I537" s="190"/>
      <c r="J537" s="190"/>
      <c r="K537" s="190"/>
      <c r="L537" s="190"/>
      <c r="M537" s="190"/>
      <c r="N537" s="190"/>
      <c r="O537" s="190"/>
      <c r="P537" s="50"/>
    </row>
    <row r="538" spans="1:16" s="51" customFormat="1" ht="16.5" customHeight="1">
      <c r="A538" s="1"/>
      <c r="B538" s="1"/>
      <c r="C538" s="1"/>
      <c r="D538" s="1"/>
      <c r="E538" s="190"/>
      <c r="F538" s="190"/>
      <c r="G538" s="190"/>
      <c r="H538" s="190"/>
      <c r="I538" s="190"/>
      <c r="J538" s="190"/>
      <c r="K538" s="190"/>
      <c r="L538" s="190"/>
      <c r="M538" s="190"/>
      <c r="N538" s="190"/>
      <c r="O538" s="190"/>
      <c r="P538" s="50"/>
    </row>
    <row r="539" spans="1:16" s="51" customFormat="1" ht="12.75">
      <c r="A539" s="4"/>
      <c r="B539" s="4"/>
      <c r="C539" s="5"/>
      <c r="D539" s="6"/>
      <c r="E539" s="190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50"/>
    </row>
    <row r="540" spans="1:16" s="51" customFormat="1" ht="12">
      <c r="A540" s="92"/>
      <c r="B540" s="92"/>
      <c r="C540" s="92"/>
      <c r="D540" s="92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92"/>
      <c r="P540" s="50"/>
    </row>
    <row r="541" spans="1:16" s="51" customFormat="1" ht="12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 t="str">
        <f>$B$461</f>
        <v>Цены с НДС </v>
      </c>
      <c r="M541" s="178"/>
      <c r="N541" s="178"/>
      <c r="O541" s="178"/>
      <c r="P541" s="50"/>
    </row>
    <row r="542" spans="1:16" s="51" customFormat="1" ht="12.75">
      <c r="A542" s="15"/>
      <c r="B542" s="182" t="str">
        <f>'[1]Стандарт'!$A$7</f>
        <v>Цены с НДС на 17.02.10г.</v>
      </c>
      <c r="C542" s="182"/>
      <c r="D542" s="183" t="s">
        <v>25</v>
      </c>
      <c r="E542" s="183"/>
      <c r="F542" s="183"/>
      <c r="G542" s="183"/>
      <c r="H542" s="183"/>
      <c r="I542" s="183"/>
      <c r="J542" s="183"/>
      <c r="K542" s="183"/>
      <c r="L542" s="8"/>
      <c r="M542" s="8"/>
      <c r="N542" s="8"/>
      <c r="O542" s="8"/>
      <c r="P542" s="39"/>
    </row>
    <row r="543" spans="1:16" s="51" customFormat="1" ht="11.25">
      <c r="A543" s="15"/>
      <c r="B543" s="184" t="s">
        <v>47</v>
      </c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</row>
    <row r="544" spans="1:16" s="51" customFormat="1" ht="11.25">
      <c r="A544" s="15"/>
      <c r="B544" s="185" t="s">
        <v>48</v>
      </c>
      <c r="C544" s="185"/>
      <c r="D544" s="185"/>
      <c r="E544" s="185"/>
      <c r="F544" s="185"/>
      <c r="G544" s="185"/>
      <c r="H544" s="185"/>
      <c r="I544" s="185"/>
      <c r="J544" s="185"/>
      <c r="K544" s="185"/>
      <c r="L544" s="185"/>
      <c r="M544" s="185"/>
      <c r="N544" s="185"/>
      <c r="O544" s="185"/>
      <c r="P544" s="185"/>
    </row>
    <row r="545" spans="1:16" s="51" customFormat="1" ht="11.25">
      <c r="A545" s="95"/>
      <c r="B545" s="186" t="s">
        <v>49</v>
      </c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186"/>
      <c r="N545" s="186"/>
      <c r="O545" s="96"/>
      <c r="P545" s="50"/>
    </row>
    <row r="546" spans="1:16" s="51" customFormat="1" ht="11.25">
      <c r="A546" s="20" t="s">
        <v>3</v>
      </c>
      <c r="B546" s="21" t="s">
        <v>4</v>
      </c>
      <c r="C546" s="22" t="s">
        <v>5</v>
      </c>
      <c r="D546" s="23" t="s">
        <v>3</v>
      </c>
      <c r="E546" s="21" t="s">
        <v>4</v>
      </c>
      <c r="F546" s="22" t="s">
        <v>5</v>
      </c>
      <c r="G546" s="20" t="s">
        <v>3</v>
      </c>
      <c r="H546" s="21" t="s">
        <v>4</v>
      </c>
      <c r="I546" s="22" t="s">
        <v>5</v>
      </c>
      <c r="J546" s="20" t="s">
        <v>3</v>
      </c>
      <c r="K546" s="21" t="s">
        <v>4</v>
      </c>
      <c r="L546" s="22" t="s">
        <v>5</v>
      </c>
      <c r="M546" s="20" t="s">
        <v>3</v>
      </c>
      <c r="N546" s="21" t="s">
        <v>4</v>
      </c>
      <c r="O546" s="22" t="s">
        <v>5</v>
      </c>
      <c r="P546" s="50"/>
    </row>
    <row r="547" spans="1:16" s="51" customFormat="1" ht="9.75">
      <c r="A547" s="52">
        <f>'[1]Ст.Имп.'!A353</f>
        <v>351</v>
      </c>
      <c r="B547" s="53" t="str">
        <f>'[1]Ст.Имп.'!C353</f>
        <v>35х62х7     </v>
      </c>
      <c r="C547" s="54">
        <f>'[1]Ст.Имп.'!E353</f>
        <v>51</v>
      </c>
      <c r="D547" s="29">
        <f>'[1]Ст.Имп.'!A421</f>
        <v>419</v>
      </c>
      <c r="E547" s="53" t="str">
        <f>'[1]Ст.Имп.'!C421</f>
        <v>42х70х12   </v>
      </c>
      <c r="F547" s="54">
        <f>'[1]Ст.Имп.'!E421</f>
        <v>69</v>
      </c>
      <c r="G547" s="55">
        <f>'[1]Ст.Имп.'!A489</f>
        <v>487</v>
      </c>
      <c r="H547" s="53" t="str">
        <f>'[1]Ст.Имп.'!C489</f>
        <v>55х75х10  </v>
      </c>
      <c r="I547" s="54">
        <f>'[1]Ст.Имп.'!E489</f>
        <v>78</v>
      </c>
      <c r="J547" s="29">
        <f>'[1]Ст.Имп.'!A557</f>
        <v>555</v>
      </c>
      <c r="K547" s="53" t="str">
        <f>'[1]Ст.Имп.'!C557</f>
        <v>2-70х95х12  </v>
      </c>
      <c r="L547" s="54">
        <f>'[1]Ст.Имп.'!E557</f>
        <v>87</v>
      </c>
      <c r="M547" s="29">
        <f>'[1]Ст.Имп.'!A625</f>
        <v>623</v>
      </c>
      <c r="N547" s="53" t="str">
        <f>'[1]Ст.Имп.'!C625</f>
        <v>105х140х12  </v>
      </c>
      <c r="O547" s="54">
        <f>'[1]Ст.Имп.'!E625</f>
        <v>228</v>
      </c>
      <c r="P547" s="50"/>
    </row>
    <row r="548" spans="1:16" s="51" customFormat="1" ht="9.75">
      <c r="A548" s="52">
        <f>'[1]Ст.Имп.'!A354</f>
        <v>352</v>
      </c>
      <c r="B548" s="53" t="str">
        <f>'[1]Ст.Имп.'!C354</f>
        <v>2-35х62х8     </v>
      </c>
      <c r="C548" s="54">
        <f>'[1]Ст.Имп.'!E354</f>
        <v>69</v>
      </c>
      <c r="D548" s="29">
        <f>'[1]Ст.Имп.'!A422</f>
        <v>420</v>
      </c>
      <c r="E548" s="53" t="str">
        <f>'[1]Ст.Имп.'!C422</f>
        <v>2-42х72х10   </v>
      </c>
      <c r="F548" s="54">
        <f>'[1]Ст.Имп.'!E422</f>
        <v>58.5</v>
      </c>
      <c r="G548" s="55">
        <f>'[1]Ст.Имп.'!A490</f>
        <v>488</v>
      </c>
      <c r="H548" s="53" t="str">
        <f>'[1]Ст.Имп.'!C490</f>
        <v>55х75х8    </v>
      </c>
      <c r="I548" s="54">
        <f>'[1]Ст.Имп.'!E490</f>
        <v>78</v>
      </c>
      <c r="J548" s="29">
        <f>'[1]Ст.Имп.'!A558</f>
        <v>556</v>
      </c>
      <c r="K548" s="53" t="str">
        <f>'[1]Ст.Имп.'!C558</f>
        <v>2-70х95х13  </v>
      </c>
      <c r="L548" s="54">
        <f>'[1]Ст.Имп.'!E558</f>
        <v>108</v>
      </c>
      <c r="M548" s="29">
        <f>'[1]Ст.Имп.'!A626</f>
        <v>624</v>
      </c>
      <c r="N548" s="53" t="str">
        <f>'[1]Ст.Имп.'!C626</f>
        <v>2-105х140х13 </v>
      </c>
      <c r="O548" s="54">
        <f>'[1]Ст.Имп.'!E626</f>
        <v>219</v>
      </c>
      <c r="P548" s="50"/>
    </row>
    <row r="549" spans="1:16" s="51" customFormat="1" ht="9.75">
      <c r="A549" s="52">
        <f>'[1]Ст.Имп.'!A355</f>
        <v>353</v>
      </c>
      <c r="B549" s="53" t="str">
        <f>'[1]Ст.Имп.'!C355</f>
        <v>2-35х65х10   </v>
      </c>
      <c r="C549" s="54">
        <f>'[1]Ст.Имп.'!E355</f>
        <v>51</v>
      </c>
      <c r="D549" s="29">
        <f>'[1]Ст.Имп.'!A423</f>
        <v>421</v>
      </c>
      <c r="E549" s="53" t="str">
        <f>'[1]Ст.Имп.'!C423</f>
        <v>42х72х8     </v>
      </c>
      <c r="F549" s="54">
        <f>'[1]Ст.Имп.'!E423</f>
        <v>72</v>
      </c>
      <c r="G549" s="55">
        <f>'[1]Ст.Имп.'!A491</f>
        <v>489</v>
      </c>
      <c r="H549" s="53" t="str">
        <f>'[1]Ст.Имп.'!C491</f>
        <v>2-55х80х12   </v>
      </c>
      <c r="I549" s="54">
        <f>'[1]Ст.Имп.'!E491</f>
        <v>69</v>
      </c>
      <c r="J549" s="29">
        <f>'[1]Ст.Имп.'!A559</f>
        <v>557</v>
      </c>
      <c r="K549" s="53" t="str">
        <f>'[1]Ст.Имп.'!C559</f>
        <v>72х100х10 </v>
      </c>
      <c r="L549" s="54">
        <f>'[1]Ст.Имп.'!E559</f>
        <v>120</v>
      </c>
      <c r="M549" s="29">
        <f>'[1]Ст.Имп.'!A627</f>
        <v>625</v>
      </c>
      <c r="N549" s="53" t="str">
        <f>'[1]Ст.Имп.'!C627</f>
        <v>110х130х12 </v>
      </c>
      <c r="O549" s="54">
        <f>'[1]Ст.Имп.'!E627</f>
        <v>195</v>
      </c>
      <c r="P549" s="50"/>
    </row>
    <row r="550" spans="1:16" s="51" customFormat="1" ht="9.75">
      <c r="A550" s="52">
        <f>'[1]Ст.Имп.'!A356</f>
        <v>354</v>
      </c>
      <c r="B550" s="53" t="str">
        <f>'[1]Ст.Имп.'!C356</f>
        <v>2-35х68х10   </v>
      </c>
      <c r="C550" s="54">
        <f>'[1]Ст.Имп.'!E356</f>
        <v>72</v>
      </c>
      <c r="D550" s="29">
        <f>'[1]Ст.Имп.'!A424</f>
        <v>422</v>
      </c>
      <c r="E550" s="53" t="str">
        <f>'[1]Ст.Имп.'!C424</f>
        <v>43х65х8   </v>
      </c>
      <c r="F550" s="54">
        <f>'[1]Ст.Имп.'!E424</f>
        <v>60</v>
      </c>
      <c r="G550" s="55">
        <f>'[1]Ст.Имп.'!A492</f>
        <v>490</v>
      </c>
      <c r="H550" s="53" t="str">
        <f>'[1]Ст.Имп.'!C492</f>
        <v>2-55х80х13   </v>
      </c>
      <c r="I550" s="54">
        <f>'[1]Ст.Имп.'!E492</f>
        <v>78</v>
      </c>
      <c r="J550" s="29">
        <f>'[1]Ст.Имп.'!A560</f>
        <v>558</v>
      </c>
      <c r="K550" s="53" t="str">
        <f>'[1]Ст.Имп.'!C560</f>
        <v>72х90х10  </v>
      </c>
      <c r="L550" s="54">
        <f>'[1]Ст.Имп.'!E560</f>
        <v>105</v>
      </c>
      <c r="M550" s="29">
        <f>'[1]Ст.Имп.'!A628</f>
        <v>626</v>
      </c>
      <c r="N550" s="53" t="str">
        <f>'[1]Ст.Имп.'!C628</f>
        <v>110х130х13 </v>
      </c>
      <c r="O550" s="54">
        <f>'[1]Ст.Имп.'!E628</f>
        <v>189</v>
      </c>
      <c r="P550" s="50"/>
    </row>
    <row r="551" spans="1:16" s="51" customFormat="1" ht="9.75">
      <c r="A551" s="52">
        <f>'[1]Ст.Имп.'!A357</f>
        <v>355</v>
      </c>
      <c r="B551" s="53" t="str">
        <f>'[1]Ст.Имп.'!C357</f>
        <v>2-35х70х10   </v>
      </c>
      <c r="C551" s="54">
        <f>'[1]Ст.Имп.'!E357</f>
        <v>63</v>
      </c>
      <c r="D551" s="29">
        <f>'[1]Ст.Имп.'!A425</f>
        <v>423</v>
      </c>
      <c r="E551" s="53" t="str">
        <f>'[1]Ст.Имп.'!C425</f>
        <v>44х65х10   </v>
      </c>
      <c r="F551" s="54">
        <f>'[1]Ст.Имп.'!E425</f>
        <v>108</v>
      </c>
      <c r="G551" s="55">
        <f>'[1]Ст.Имп.'!A493</f>
        <v>491</v>
      </c>
      <c r="H551" s="53" t="str">
        <f>'[1]Ст.Имп.'!C493</f>
        <v>55х80х8     </v>
      </c>
      <c r="I551" s="54">
        <f>'[1]Ст.Имп.'!E493</f>
        <v>78</v>
      </c>
      <c r="J551" s="29">
        <f>'[1]Ст.Имп.'!A561</f>
        <v>559</v>
      </c>
      <c r="K551" s="53" t="str">
        <f>'[1]Ст.Имп.'!C561</f>
        <v>72х95х10   </v>
      </c>
      <c r="L551" s="54">
        <f>'[1]Ст.Имп.'!E561</f>
        <v>108</v>
      </c>
      <c r="M551" s="29">
        <f>'[1]Ст.Имп.'!A629</f>
        <v>627</v>
      </c>
      <c r="N551" s="53" t="str">
        <f>'[1]Ст.Имп.'!C629</f>
        <v>110х140х10 </v>
      </c>
      <c r="O551" s="54">
        <f>'[1]Ст.Имп.'!E629</f>
        <v>216</v>
      </c>
      <c r="P551" s="50"/>
    </row>
    <row r="552" spans="1:16" s="51" customFormat="1" ht="9.75">
      <c r="A552" s="52">
        <f>'[1]Ст.Имп.'!A358</f>
        <v>356</v>
      </c>
      <c r="B552" s="53" t="str">
        <f>'[1]Ст.Имп.'!C358</f>
        <v>35х72х10   </v>
      </c>
      <c r="C552" s="54">
        <f>'[1]Ст.Имп.'!E358</f>
        <v>54</v>
      </c>
      <c r="D552" s="29">
        <f>'[1]Ст.Имп.'!A426</f>
        <v>424</v>
      </c>
      <c r="E552" s="53" t="str">
        <f>'[1]Ст.Имп.'!C426</f>
        <v>2-45х52х4  </v>
      </c>
      <c r="F552" s="54">
        <f>'[1]Ст.Имп.'!E426</f>
        <v>58.5</v>
      </c>
      <c r="G552" s="55">
        <f>'[1]Ст.Имп.'!A494</f>
        <v>492</v>
      </c>
      <c r="H552" s="53" t="str">
        <f>'[1]Ст.Имп.'!C494</f>
        <v>2-55х82х12    </v>
      </c>
      <c r="I552" s="54">
        <f>'[1]Ст.Имп.'!E494</f>
        <v>78</v>
      </c>
      <c r="J552" s="29">
        <f>'[1]Ст.Имп.'!A562</f>
        <v>560</v>
      </c>
      <c r="K552" s="53" t="str">
        <f>'[1]Ст.Имп.'!C562</f>
        <v>72х95х12   </v>
      </c>
      <c r="L552" s="54">
        <f>'[1]Ст.Имп.'!E562</f>
        <v>108</v>
      </c>
      <c r="M552" s="29">
        <f>'[1]Ст.Имп.'!A630</f>
        <v>628</v>
      </c>
      <c r="N552" s="53" t="str">
        <f>'[1]Ст.Имп.'!C630</f>
        <v>110х140х12 </v>
      </c>
      <c r="O552" s="54">
        <f>'[1]Ст.Имп.'!E630</f>
        <v>225</v>
      </c>
      <c r="P552" s="50"/>
    </row>
    <row r="553" spans="1:16" s="51" customFormat="1" ht="9.75">
      <c r="A553" s="52">
        <f>'[1]Ст.Имп.'!A359</f>
        <v>357</v>
      </c>
      <c r="B553" s="53" t="str">
        <f>'[1]Ст.Имп.'!C359</f>
        <v>2-35х72х12   </v>
      </c>
      <c r="C553" s="54">
        <f>'[1]Ст.Имп.'!E359</f>
        <v>58.5</v>
      </c>
      <c r="D553" s="29">
        <f>'[1]Ст.Имп.'!A427</f>
        <v>425</v>
      </c>
      <c r="E553" s="53" t="str">
        <f>'[1]Ст.Имп.'!C427</f>
        <v>2-45х55х10   </v>
      </c>
      <c r="F553" s="54">
        <f>'[1]Ст.Имп.'!E427</f>
        <v>63</v>
      </c>
      <c r="G553" s="55">
        <f>'[1]Ст.Имп.'!A495</f>
        <v>493</v>
      </c>
      <c r="H553" s="53" t="str">
        <f>'[1]Ст.Имп.'!C495</f>
        <v>55х85х10    </v>
      </c>
      <c r="I553" s="54">
        <f>'[1]Ст.Имп.'!E495</f>
        <v>78</v>
      </c>
      <c r="J553" s="29">
        <f>'[1]Ст.Имп.'!A563</f>
        <v>561</v>
      </c>
      <c r="K553" s="53" t="str">
        <f>'[1]Ст.Имп.'!C563</f>
        <v>75х100х12 </v>
      </c>
      <c r="L553" s="54">
        <f>'[1]Ст.Имп.'!E563</f>
        <v>111</v>
      </c>
      <c r="M553" s="29">
        <f>'[1]Ст.Имп.'!A631</f>
        <v>629</v>
      </c>
      <c r="N553" s="53" t="str">
        <f>'[1]Ст.Имп.'!C631</f>
        <v>110х140х13 </v>
      </c>
      <c r="O553" s="54">
        <f>'[1]Ст.Имп.'!E631</f>
        <v>216</v>
      </c>
      <c r="P553" s="50"/>
    </row>
    <row r="554" spans="1:16" s="51" customFormat="1" ht="9.75">
      <c r="A554" s="52">
        <f>'[1]Ст.Имп.'!A360</f>
        <v>358</v>
      </c>
      <c r="B554" s="53" t="str">
        <f>'[1]Ст.Имп.'!C360</f>
        <v>35х72х7     </v>
      </c>
      <c r="C554" s="54">
        <f>'[1]Ст.Имп.'!E360</f>
        <v>63</v>
      </c>
      <c r="D554" s="29">
        <f>'[1]Ст.Имп.'!A428</f>
        <v>426</v>
      </c>
      <c r="E554" s="53" t="str">
        <f>'[1]Ст.Имп.'!C428</f>
        <v>45х55х7    </v>
      </c>
      <c r="F554" s="54">
        <f>'[1]Ст.Имп.'!E428</f>
        <v>54</v>
      </c>
      <c r="G554" s="55">
        <f>'[1]Ст.Имп.'!A496</f>
        <v>494</v>
      </c>
      <c r="H554" s="53" t="str">
        <f>'[1]Ст.Имп.'!C496</f>
        <v>55х85х8    </v>
      </c>
      <c r="I554" s="54">
        <f>'[1]Ст.Имп.'!E496</f>
        <v>93</v>
      </c>
      <c r="J554" s="29">
        <f>'[1]Ст.Имп.'!A564</f>
        <v>562</v>
      </c>
      <c r="K554" s="53" t="str">
        <f>'[1]Ст.Имп.'!C564</f>
        <v>75х100х13 </v>
      </c>
      <c r="L554" s="54">
        <f>'[1]Ст.Имп.'!E564</f>
        <v>123</v>
      </c>
      <c r="M554" s="29">
        <f>'[1]Ст.Имп.'!A632</f>
        <v>630</v>
      </c>
      <c r="N554" s="53" t="str">
        <f>'[1]Ст.Имп.'!C632</f>
        <v>2-110х140х15 </v>
      </c>
      <c r="O554" s="54">
        <f>'[1]Ст.Имп.'!E632</f>
        <v>255</v>
      </c>
      <c r="P554" s="50"/>
    </row>
    <row r="555" spans="1:16" s="51" customFormat="1" ht="9.75">
      <c r="A555" s="52">
        <f>'[1]Ст.Имп.'!A361</f>
        <v>359</v>
      </c>
      <c r="B555" s="53" t="str">
        <f>'[1]Ст.Имп.'!C361</f>
        <v>2-35х80х10   </v>
      </c>
      <c r="C555" s="54">
        <f>'[1]Ст.Имп.'!E361</f>
        <v>69</v>
      </c>
      <c r="D555" s="29">
        <f>'[1]Ст.Имп.'!A429</f>
        <v>427</v>
      </c>
      <c r="E555" s="53" t="str">
        <f>'[1]Ст.Имп.'!C429</f>
        <v>2-45х58х7     </v>
      </c>
      <c r="F555" s="54">
        <f>'[1]Ст.Имп.'!E429</f>
        <v>63</v>
      </c>
      <c r="G555" s="55">
        <f>'[1]Ст.Имп.'!A497</f>
        <v>495</v>
      </c>
      <c r="H555" s="53" t="str">
        <f>'[1]Ст.Имп.'!C497</f>
        <v>55х90х10   </v>
      </c>
      <c r="I555" s="54">
        <f>'[1]Ст.Имп.'!E497</f>
        <v>76.5</v>
      </c>
      <c r="J555" s="29">
        <f>'[1]Ст.Имп.'!A565</f>
        <v>563</v>
      </c>
      <c r="K555" s="53" t="str">
        <f>'[1]Ст.Имп.'!C565</f>
        <v>75х110х12 </v>
      </c>
      <c r="L555" s="54">
        <f>'[1]Ст.Имп.'!E565</f>
        <v>119.25</v>
      </c>
      <c r="M555" s="29">
        <f>'[1]Ст.Имп.'!A633</f>
        <v>631</v>
      </c>
      <c r="N555" s="53" t="str">
        <f>'[1]Ст.Имп.'!C633</f>
        <v>110х150х15 </v>
      </c>
      <c r="O555" s="54">
        <f>'[1]Ст.Имп.'!E633</f>
        <v>243</v>
      </c>
      <c r="P555" s="50"/>
    </row>
    <row r="556" spans="1:16" s="51" customFormat="1" ht="9.75">
      <c r="A556" s="52">
        <f>'[1]Ст.Имп.'!A362</f>
        <v>360</v>
      </c>
      <c r="B556" s="53" t="str">
        <f>'[1]Ст.Имп.'!C362</f>
        <v>36х47х7     </v>
      </c>
      <c r="C556" s="54">
        <f>'[1]Ст.Имп.'!E362</f>
        <v>48</v>
      </c>
      <c r="D556" s="29">
        <f>'[1]Ст.Имп.'!A430</f>
        <v>428</v>
      </c>
      <c r="E556" s="53" t="str">
        <f>'[1]Ст.Имп.'!C430</f>
        <v>2-45х60х10     </v>
      </c>
      <c r="F556" s="54">
        <f>'[1]Ст.Имп.'!E430</f>
        <v>57</v>
      </c>
      <c r="G556" s="55">
        <f>'[1]Ст.Имп.'!A498</f>
        <v>496</v>
      </c>
      <c r="H556" s="53" t="str">
        <f>'[1]Ст.Имп.'!C498</f>
        <v>55х90х13   </v>
      </c>
      <c r="I556" s="54">
        <f>'[1]Ст.Имп.'!E498</f>
        <v>90</v>
      </c>
      <c r="J556" s="29">
        <f>'[1]Ст.Имп.'!A566</f>
        <v>564</v>
      </c>
      <c r="K556" s="53" t="str">
        <f>'[1]Ст.Имп.'!C566</f>
        <v>75х115х13  </v>
      </c>
      <c r="L556" s="54">
        <f>'[1]Ст.Имп.'!E566</f>
        <v>117</v>
      </c>
      <c r="M556" s="29">
        <f>'[1]Ст.Имп.'!A634</f>
        <v>632</v>
      </c>
      <c r="N556" s="53" t="str">
        <f>'[1]Ст.Имп.'!C634</f>
        <v>115х140х10  </v>
      </c>
      <c r="O556" s="54">
        <f>'[1]Ст.Имп.'!E634</f>
        <v>216</v>
      </c>
      <c r="P556" s="50"/>
    </row>
    <row r="557" spans="1:16" s="51" customFormat="1" ht="9.75">
      <c r="A557" s="52">
        <f>'[1]Ст.Имп.'!A363</f>
        <v>361</v>
      </c>
      <c r="B557" s="53" t="str">
        <f>'[1]Ст.Имп.'!C363</f>
        <v>36х50х10     </v>
      </c>
      <c r="C557" s="54">
        <f>'[1]Ст.Имп.'!E363</f>
        <v>128.25</v>
      </c>
      <c r="D557" s="29">
        <f>'[1]Ст.Имп.'!A431</f>
        <v>429</v>
      </c>
      <c r="E557" s="53" t="str">
        <f>'[1]Ст.Имп.'!C431</f>
        <v>45х60х8     </v>
      </c>
      <c r="F557" s="54">
        <f>'[1]Ст.Имп.'!E431</f>
        <v>57</v>
      </c>
      <c r="G557" s="55">
        <f>'[1]Ст.Имп.'!A499</f>
        <v>497</v>
      </c>
      <c r="H557" s="53" t="str">
        <f>'[1]Ст.Имп.'!C499</f>
        <v>56х72х8     </v>
      </c>
      <c r="I557" s="54">
        <f>'[1]Ст.Имп.'!E499</f>
        <v>78</v>
      </c>
      <c r="J557" s="29">
        <f>'[1]Ст.Имп.'!A567</f>
        <v>565</v>
      </c>
      <c r="K557" s="53" t="str">
        <f>'[1]Ст.Имп.'!C567</f>
        <v>75х120х12  </v>
      </c>
      <c r="L557" s="54">
        <f>'[1]Ст.Имп.'!E567</f>
        <v>123</v>
      </c>
      <c r="M557" s="29">
        <f>'[1]Ст.Имп.'!A635</f>
        <v>633</v>
      </c>
      <c r="N557" s="53" t="str">
        <f>'[1]Ст.Имп.'!C635</f>
        <v>115х140х12 </v>
      </c>
      <c r="O557" s="54">
        <f>'[1]Ст.Имп.'!E635</f>
        <v>216</v>
      </c>
      <c r="P557" s="50"/>
    </row>
    <row r="558" spans="1:16" s="51" customFormat="1" ht="9.75">
      <c r="A558" s="52">
        <f>'[1]Ст.Имп.'!A364</f>
        <v>362</v>
      </c>
      <c r="B558" s="53" t="str">
        <f>'[1]Ст.Имп.'!C364</f>
        <v>36х50х7     </v>
      </c>
      <c r="C558" s="54">
        <f>'[1]Ст.Имп.'!E364</f>
        <v>51</v>
      </c>
      <c r="D558" s="29">
        <f>'[1]Ст.Имп.'!A432</f>
        <v>430</v>
      </c>
      <c r="E558" s="53" t="str">
        <f>'[1]Ст.Имп.'!C432</f>
        <v>45х62х10   </v>
      </c>
      <c r="F558" s="54">
        <f>'[1]Ст.Имп.'!E432</f>
        <v>69</v>
      </c>
      <c r="G558" s="55">
        <f>'[1]Ст.Имп.'!A500</f>
        <v>498</v>
      </c>
      <c r="H558" s="53" t="str">
        <f>'[1]Ст.Имп.'!C500</f>
        <v>56х80х8     </v>
      </c>
      <c r="I558" s="54">
        <f>'[1]Ст.Имп.'!E500</f>
        <v>84</v>
      </c>
      <c r="J558" s="29">
        <f>'[1]Ст.Имп.'!A568</f>
        <v>566</v>
      </c>
      <c r="K558" s="53" t="str">
        <f>'[1]Ст.Имп.'!C568</f>
        <v>75х90х10     </v>
      </c>
      <c r="L558" s="54">
        <f>'[1]Ст.Имп.'!E568</f>
        <v>105</v>
      </c>
      <c r="M558" s="29">
        <f>'[1]Ст.Имп.'!A636</f>
        <v>634</v>
      </c>
      <c r="N558" s="53" t="str">
        <f>'[1]Ст.Имп.'!C636</f>
        <v>115х140х13 </v>
      </c>
      <c r="O558" s="54">
        <f>'[1]Ст.Имп.'!E636</f>
        <v>243</v>
      </c>
      <c r="P558" s="50"/>
    </row>
    <row r="559" spans="1:16" s="51" customFormat="1" ht="9.75">
      <c r="A559" s="52">
        <f>'[1]Ст.Имп.'!A365</f>
        <v>363</v>
      </c>
      <c r="B559" s="53" t="str">
        <f>'[1]Ст.Имп.'!C365</f>
        <v>36х52х7     </v>
      </c>
      <c r="C559" s="54">
        <f>'[1]Ст.Имп.'!E365</f>
        <v>54</v>
      </c>
      <c r="D559" s="29">
        <f>'[1]Ст.Имп.'!A433</f>
        <v>431</v>
      </c>
      <c r="E559" s="53" t="str">
        <f>'[1]Ст.Имп.'!C433</f>
        <v>45х62х12   </v>
      </c>
      <c r="F559" s="54">
        <f>'[1]Ст.Имп.'!E433</f>
        <v>63</v>
      </c>
      <c r="G559" s="55">
        <f>'[1]Ст.Имп.'!A501</f>
        <v>499</v>
      </c>
      <c r="H559" s="53" t="str">
        <f>'[1]Ст.Имп.'!C501</f>
        <v>58х72х8     </v>
      </c>
      <c r="I559" s="54">
        <f>'[1]Ст.Имп.'!E501</f>
        <v>81</v>
      </c>
      <c r="J559" s="29">
        <f>'[1]Ст.Имп.'!A569</f>
        <v>567</v>
      </c>
      <c r="K559" s="53" t="str">
        <f>'[1]Ст.Имп.'!C569</f>
        <v>75х90х8     </v>
      </c>
      <c r="L559" s="54">
        <f>'[1]Ст.Имп.'!E569</f>
        <v>84</v>
      </c>
      <c r="M559" s="29">
        <f>'[1]Ст.Имп.'!A637</f>
        <v>635</v>
      </c>
      <c r="N559" s="53" t="str">
        <f>'[1]Ст.Имп.'!C637</f>
        <v>120х140х12  </v>
      </c>
      <c r="O559" s="54">
        <f>'[1]Ст.Имп.'!E637</f>
        <v>210</v>
      </c>
      <c r="P559" s="50"/>
    </row>
    <row r="560" spans="1:16" s="51" customFormat="1" ht="9.75">
      <c r="A560" s="52">
        <f>'[1]Ст.Имп.'!A366</f>
        <v>364</v>
      </c>
      <c r="B560" s="53" t="str">
        <f>'[1]Ст.Имп.'!C366</f>
        <v>36х54х7     </v>
      </c>
      <c r="C560" s="54">
        <f>'[1]Ст.Имп.'!E366</f>
        <v>60</v>
      </c>
      <c r="D560" s="29">
        <f>'[1]Ст.Имп.'!A434</f>
        <v>432</v>
      </c>
      <c r="E560" s="53" t="str">
        <f>'[1]Ст.Имп.'!C434</f>
        <v>45х62х7     </v>
      </c>
      <c r="F560" s="54">
        <f>'[1]Ст.Имп.'!E434</f>
        <v>66</v>
      </c>
      <c r="G560" s="55">
        <f>'[1]Ст.Имп.'!A502</f>
        <v>500</v>
      </c>
      <c r="H560" s="53" t="str">
        <f>'[1]Ст.Имп.'!C502</f>
        <v>58х80х12  </v>
      </c>
      <c r="I560" s="54">
        <f>'[1]Ст.Имп.'!E502</f>
        <v>78</v>
      </c>
      <c r="J560" s="29">
        <f>'[1]Ст.Имп.'!A570</f>
        <v>568</v>
      </c>
      <c r="K560" s="53" t="str">
        <f>'[1]Ст.Имп.'!C570</f>
        <v>75х95х10   </v>
      </c>
      <c r="L560" s="54">
        <f>'[1]Ст.Имп.'!E570</f>
        <v>108</v>
      </c>
      <c r="M560" s="29">
        <f>'[1]Ст.Имп.'!A638</f>
        <v>636</v>
      </c>
      <c r="N560" s="53" t="str">
        <f>'[1]Ст.Имп.'!C638</f>
        <v>120х140х13  </v>
      </c>
      <c r="O560" s="54">
        <f>'[1]Ст.Имп.'!E638</f>
        <v>216</v>
      </c>
      <c r="P560" s="50"/>
    </row>
    <row r="561" spans="1:16" s="51" customFormat="1" ht="9.75">
      <c r="A561" s="52">
        <f>'[1]Ст.Имп.'!A367</f>
        <v>365</v>
      </c>
      <c r="B561" s="53" t="str">
        <f>'[1]Ст.Имп.'!C367</f>
        <v>2-36х55х7     </v>
      </c>
      <c r="C561" s="54">
        <f>'[1]Ст.Имп.'!E367</f>
        <v>60</v>
      </c>
      <c r="D561" s="29">
        <f>'[1]Ст.Имп.'!A435</f>
        <v>433</v>
      </c>
      <c r="E561" s="53" t="str">
        <f>'[1]Ст.Имп.'!C435</f>
        <v>2-45х65х12   </v>
      </c>
      <c r="F561" s="54">
        <f>'[1]Ст.Имп.'!E435</f>
        <v>63</v>
      </c>
      <c r="G561" s="55">
        <f>'[1]Ст.Имп.'!A503</f>
        <v>501</v>
      </c>
      <c r="H561" s="53" t="str">
        <f>'[1]Ст.Имп.'!C503</f>
        <v>58х80х13   </v>
      </c>
      <c r="I561" s="54">
        <f>'[1]Ст.Имп.'!E503</f>
        <v>78</v>
      </c>
      <c r="J561" s="29">
        <f>'[1]Ст.Имп.'!A571</f>
        <v>569</v>
      </c>
      <c r="K561" s="53" t="str">
        <f>'[1]Ст.Имп.'!C571</f>
        <v>75х95х12   </v>
      </c>
      <c r="L561" s="54">
        <f>'[1]Ст.Имп.'!E571</f>
        <v>111</v>
      </c>
      <c r="M561" s="29">
        <f>'[1]Ст.Имп.'!A639</f>
        <v>637</v>
      </c>
      <c r="N561" s="53" t="str">
        <f>'[1]Ст.Имп.'!C639</f>
        <v>2-120х145х15 </v>
      </c>
      <c r="O561" s="54">
        <f>'[1]Ст.Имп.'!E639</f>
        <v>195.75</v>
      </c>
      <c r="P561" s="50"/>
    </row>
    <row r="562" spans="1:16" s="51" customFormat="1" ht="9.75">
      <c r="A562" s="52">
        <f>'[1]Ст.Имп.'!A368</f>
        <v>366</v>
      </c>
      <c r="B562" s="53" t="str">
        <f>'[1]Ст.Имп.'!C368</f>
        <v>36х55х8     </v>
      </c>
      <c r="C562" s="54">
        <f>'[1]Ст.Имп.'!E368</f>
        <v>72</v>
      </c>
      <c r="D562" s="29">
        <f>'[1]Ст.Имп.'!A436</f>
        <v>434</v>
      </c>
      <c r="E562" s="53" t="str">
        <f>'[1]Ст.Имп.'!C436</f>
        <v>45х65х7      </v>
      </c>
      <c r="F562" s="54">
        <f>'[1]Ст.Имп.'!E436</f>
        <v>57</v>
      </c>
      <c r="G562" s="55">
        <f>'[1]Ст.Имп.'!A504</f>
        <v>502</v>
      </c>
      <c r="H562" s="53" t="str">
        <f>'[1]Ст.Имп.'!C504</f>
        <v>58х80х8     </v>
      </c>
      <c r="I562" s="54">
        <f>'[1]Ст.Имп.'!E504</f>
        <v>78</v>
      </c>
      <c r="J562" s="29">
        <f>'[1]Ст.Имп.'!A572</f>
        <v>570</v>
      </c>
      <c r="K562" s="53" t="str">
        <f>'[1]Ст.Имп.'!C572</f>
        <v>78х100х10 </v>
      </c>
      <c r="L562" s="54">
        <f>'[1]Ст.Имп.'!E572</f>
        <v>120</v>
      </c>
      <c r="M562" s="29">
        <f>'[1]Ст.Имп.'!A640</f>
        <v>638</v>
      </c>
      <c r="N562" s="53" t="str">
        <f>'[1]Ст.Имп.'!C640</f>
        <v>120х150х13 </v>
      </c>
      <c r="O562" s="54">
        <f>'[1]Ст.Имп.'!E640</f>
        <v>210</v>
      </c>
      <c r="P562" s="50"/>
    </row>
    <row r="563" spans="1:16" s="51" customFormat="1" ht="9.75">
      <c r="A563" s="52">
        <f>'[1]Ст.Имп.'!A369</f>
        <v>367</v>
      </c>
      <c r="B563" s="53" t="str">
        <f>'[1]Ст.Имп.'!C369</f>
        <v>36х62х7     </v>
      </c>
      <c r="C563" s="54">
        <f>'[1]Ст.Имп.'!E369</f>
        <v>66</v>
      </c>
      <c r="D563" s="29">
        <f>'[1]Ст.Имп.'!A437</f>
        <v>435</v>
      </c>
      <c r="E563" s="53" t="str">
        <f>'[1]Ст.Имп.'!C437</f>
        <v>45х65х8   </v>
      </c>
      <c r="F563" s="54">
        <f>'[1]Ст.Имп.'!E437</f>
        <v>69</v>
      </c>
      <c r="G563" s="55">
        <f>'[1]Ст.Имп.'!A505</f>
        <v>503</v>
      </c>
      <c r="H563" s="53" t="str">
        <f>'[1]Ст.Имп.'!C505</f>
        <v>58х90х10   </v>
      </c>
      <c r="I563" s="54">
        <f>'[1]Ст.Имп.'!E505</f>
        <v>74.25</v>
      </c>
      <c r="J563" s="29">
        <f>'[1]Ст.Имп.'!A573</f>
        <v>571</v>
      </c>
      <c r="K563" s="53" t="str">
        <f>'[1]Ст.Имп.'!C573</f>
        <v>80х100х10  </v>
      </c>
      <c r="L563" s="54">
        <f>'[1]Ст.Имп.'!E573</f>
        <v>126</v>
      </c>
      <c r="M563" s="29">
        <f>'[1]Ст.Имп.'!A641</f>
        <v>639</v>
      </c>
      <c r="N563" s="53" t="str">
        <f>'[1]Ст.Имп.'!C641</f>
        <v>2-120х150х15 </v>
      </c>
      <c r="O563" s="54">
        <f>'[1]Ст.Имп.'!E641</f>
        <v>237</v>
      </c>
      <c r="P563" s="50"/>
    </row>
    <row r="564" spans="1:16" s="51" customFormat="1" ht="9.75">
      <c r="A564" s="52">
        <f>'[1]Ст.Имп.'!A370</f>
        <v>368</v>
      </c>
      <c r="B564" s="53" t="str">
        <f>'[1]Ст.Имп.'!C370</f>
        <v>36х68х10   </v>
      </c>
      <c r="C564" s="54">
        <f>'[1]Ст.Имп.'!E370</f>
        <v>96.75</v>
      </c>
      <c r="D564" s="29">
        <f>'[1]Ст.Имп.'!A438</f>
        <v>436</v>
      </c>
      <c r="E564" s="53" t="str">
        <f>'[1]Ст.Имп.'!C438</f>
        <v>45х68х10   </v>
      </c>
      <c r="F564" s="54">
        <f>'[1]Ст.Имп.'!E438</f>
        <v>63</v>
      </c>
      <c r="G564" s="55">
        <f>'[1]Ст.Имп.'!A506</f>
        <v>504</v>
      </c>
      <c r="H564" s="53" t="str">
        <f>'[1]Ст.Имп.'!C506</f>
        <v>2-60х100х10  </v>
      </c>
      <c r="I564" s="54">
        <f>'[1]Ст.Имп.'!E506</f>
        <v>84</v>
      </c>
      <c r="J564" s="29">
        <f>'[1]Ст.Имп.'!A574</f>
        <v>572</v>
      </c>
      <c r="K564" s="53" t="str">
        <f>'[1]Ст.Имп.'!C574</f>
        <v>2-80х100х12 </v>
      </c>
      <c r="L564" s="54">
        <f>'[1]Ст.Имп.'!E574</f>
        <v>126</v>
      </c>
      <c r="M564" s="29">
        <f>'[1]Ст.Имп.'!A642</f>
        <v>640</v>
      </c>
      <c r="N564" s="53" t="str">
        <f>'[1]Ст.Имп.'!C642</f>
        <v>120х160х12 </v>
      </c>
      <c r="O564" s="54">
        <f>'[1]Ст.Имп.'!E642</f>
        <v>261</v>
      </c>
      <c r="P564" s="50"/>
    </row>
    <row r="565" spans="1:16" s="51" customFormat="1" ht="9.75">
      <c r="A565" s="52">
        <f>'[1]Ст.Имп.'!A371</f>
        <v>369</v>
      </c>
      <c r="B565" s="53" t="str">
        <f>'[1]Ст.Имп.'!C371</f>
        <v>37х52х8     </v>
      </c>
      <c r="C565" s="54">
        <f>'[1]Ст.Имп.'!E371</f>
        <v>54</v>
      </c>
      <c r="D565" s="29">
        <f>'[1]Ст.Имп.'!A439</f>
        <v>437</v>
      </c>
      <c r="E565" s="53" t="str">
        <f>'[1]Ст.Имп.'!C439</f>
        <v>2-45х68х12   </v>
      </c>
      <c r="F565" s="54">
        <f>'[1]Ст.Имп.'!E439</f>
        <v>63</v>
      </c>
      <c r="G565" s="55">
        <f>'[1]Ст.Имп.'!A507</f>
        <v>505</v>
      </c>
      <c r="H565" s="53" t="str">
        <f>'[1]Ст.Имп.'!C507</f>
        <v>2-60х70х10   </v>
      </c>
      <c r="I565" s="54">
        <f>'[1]Ст.Имп.'!E507</f>
        <v>78</v>
      </c>
      <c r="J565" s="29">
        <f>'[1]Ст.Имп.'!A575</f>
        <v>573</v>
      </c>
      <c r="K565" s="53" t="str">
        <f>'[1]Ст.Имп.'!C575</f>
        <v>80х100х13 </v>
      </c>
      <c r="L565" s="54">
        <f>'[1]Ст.Имп.'!E575</f>
        <v>123</v>
      </c>
      <c r="M565" s="29">
        <f>'[1]Ст.Имп.'!A643</f>
        <v>641</v>
      </c>
      <c r="N565" s="53" t="str">
        <f>'[1]Ст.Имп.'!C643</f>
        <v>120х160х15 </v>
      </c>
      <c r="O565" s="54">
        <f>'[1]Ст.Имп.'!E643</f>
        <v>261</v>
      </c>
      <c r="P565" s="50"/>
    </row>
    <row r="566" spans="1:16" s="51" customFormat="1" ht="9.75">
      <c r="A566" s="52">
        <f>'[1]Ст.Имп.'!A372</f>
        <v>370</v>
      </c>
      <c r="B566" s="53" t="str">
        <f>'[1]Ст.Имп.'!C372</f>
        <v>37х66х9,5  </v>
      </c>
      <c r="C566" s="54">
        <f>'[1]Ст.Имп.'!E372</f>
        <v>270</v>
      </c>
      <c r="D566" s="29">
        <f>'[1]Ст.Имп.'!A440</f>
        <v>438</v>
      </c>
      <c r="E566" s="53" t="str">
        <f>'[1]Ст.Имп.'!C440</f>
        <v>45х72х10   </v>
      </c>
      <c r="F566" s="54">
        <f>'[1]Ст.Имп.'!E440</f>
        <v>69</v>
      </c>
      <c r="G566" s="55">
        <f>'[1]Ст.Имп.'!A508</f>
        <v>506</v>
      </c>
      <c r="H566" s="53" t="str">
        <f>'[1]Ст.Имп.'!C508</f>
        <v>2-60х72х8    </v>
      </c>
      <c r="I566" s="54">
        <f>'[1]Ст.Имп.'!E508</f>
        <v>93</v>
      </c>
      <c r="J566" s="29">
        <f>'[1]Ст.Имп.'!A576</f>
        <v>574</v>
      </c>
      <c r="K566" s="53" t="str">
        <f>'[1]Ст.Имп.'!C576</f>
        <v>2-80х100х7   </v>
      </c>
      <c r="L566" s="54">
        <f>'[1]Ст.Имп.'!E576</f>
        <v>132</v>
      </c>
      <c r="M566" s="29">
        <f>'[1]Ст.Имп.'!A644</f>
        <v>642</v>
      </c>
      <c r="N566" s="53" t="str">
        <f>'[1]Ст.Имп.'!C644</f>
        <v>125х150х12 </v>
      </c>
      <c r="O566" s="54">
        <f>'[1]Ст.Имп.'!E644</f>
        <v>249</v>
      </c>
      <c r="P566" s="50"/>
    </row>
    <row r="567" spans="1:16" s="51" customFormat="1" ht="9.75">
      <c r="A567" s="52">
        <f>'[1]Ст.Имп.'!A373</f>
        <v>371</v>
      </c>
      <c r="B567" s="53" t="str">
        <f>'[1]Ст.Имп.'!C373</f>
        <v>2-38х50х6     </v>
      </c>
      <c r="C567" s="54">
        <f>'[1]Ст.Имп.'!E373</f>
        <v>54</v>
      </c>
      <c r="D567" s="29">
        <f>'[1]Ст.Имп.'!A441</f>
        <v>439</v>
      </c>
      <c r="E567" s="53" t="str">
        <f>'[1]Ст.Имп.'!C441</f>
        <v>45х72х12   </v>
      </c>
      <c r="F567" s="54">
        <f>'[1]Ст.Имп.'!E441</f>
        <v>69</v>
      </c>
      <c r="G567" s="55">
        <f>'[1]Ст.Имп.'!A509</f>
        <v>507</v>
      </c>
      <c r="H567" s="53" t="str">
        <f>'[1]Ст.Имп.'!C509</f>
        <v>60х75х8     </v>
      </c>
      <c r="I567" s="54">
        <f>'[1]Ст.Имп.'!E509</f>
        <v>81</v>
      </c>
      <c r="J567" s="29">
        <f>'[1]Ст.Имп.'!A577</f>
        <v>575</v>
      </c>
      <c r="K567" s="53" t="str">
        <f>'[1]Ст.Имп.'!C577</f>
        <v>80х105х12  </v>
      </c>
      <c r="L567" s="54">
        <f>'[1]Ст.Имп.'!E577</f>
        <v>105.75</v>
      </c>
      <c r="M567" s="29">
        <f>'[1]Ст.Имп.'!A645</f>
        <v>643</v>
      </c>
      <c r="N567" s="53" t="str">
        <f>'[1]Ст.Имп.'!C645</f>
        <v>2-125х150х15 </v>
      </c>
      <c r="O567" s="54">
        <f>'[1]Ст.Имп.'!E645</f>
        <v>237</v>
      </c>
      <c r="P567" s="50"/>
    </row>
    <row r="568" spans="1:16" s="51" customFormat="1" ht="9.75">
      <c r="A568" s="52">
        <f>'[1]Ст.Имп.'!A374</f>
        <v>372</v>
      </c>
      <c r="B568" s="53" t="str">
        <f>'[1]Ст.Имп.'!C374</f>
        <v>38х50х7     </v>
      </c>
      <c r="C568" s="54">
        <f>'[1]Ст.Имп.'!E374</f>
        <v>54</v>
      </c>
      <c r="D568" s="29">
        <f>'[1]Ст.Имп.'!A442</f>
        <v>440</v>
      </c>
      <c r="E568" s="53" t="str">
        <f>'[1]Ст.Имп.'!C442</f>
        <v>45х72х7    </v>
      </c>
      <c r="F568" s="54">
        <f>'[1]Ст.Имп.'!E442</f>
        <v>78</v>
      </c>
      <c r="G568" s="55">
        <f>'[1]Ст.Имп.'!A510</f>
        <v>508</v>
      </c>
      <c r="H568" s="53" t="str">
        <f>'[1]Ст.Имп.'!C510</f>
        <v>60х80х10   </v>
      </c>
      <c r="I568" s="54">
        <f>'[1]Ст.Имп.'!E510</f>
        <v>90</v>
      </c>
      <c r="J568" s="29">
        <f>'[1]Ст.Имп.'!A578</f>
        <v>576</v>
      </c>
      <c r="K568" s="53" t="str">
        <f>'[1]Ст.Имп.'!C578</f>
        <v>80х105х13  </v>
      </c>
      <c r="L568" s="54">
        <f>'[1]Ст.Имп.'!E578</f>
        <v>101.25</v>
      </c>
      <c r="M568" s="29">
        <f>'[1]Ст.Имп.'!A646</f>
        <v>644</v>
      </c>
      <c r="N568" s="53" t="str">
        <f>'[1]Ст.Имп.'!C646</f>
        <v>125х160х12 </v>
      </c>
      <c r="O568" s="54">
        <f>'[1]Ст.Имп.'!E646</f>
        <v>246</v>
      </c>
      <c r="P568" s="50"/>
    </row>
    <row r="569" spans="1:16" s="51" customFormat="1" ht="9.75">
      <c r="A569" s="52">
        <f>'[1]Ст.Имп.'!A375</f>
        <v>373</v>
      </c>
      <c r="B569" s="53" t="str">
        <f>'[1]Ст.Имп.'!C375</f>
        <v>38х52х10   </v>
      </c>
      <c r="C569" s="54">
        <f>'[1]Ст.Имп.'!E375</f>
        <v>45</v>
      </c>
      <c r="D569" s="29">
        <f>'[1]Ст.Имп.'!A443</f>
        <v>441</v>
      </c>
      <c r="E569" s="53" t="str">
        <f>'[1]Ст.Имп.'!C443</f>
        <v>45х72х8     </v>
      </c>
      <c r="F569" s="54">
        <f>'[1]Ст.Имп.'!E443</f>
        <v>78</v>
      </c>
      <c r="G569" s="55">
        <f>'[1]Ст.Имп.'!A511</f>
        <v>509</v>
      </c>
      <c r="H569" s="53" t="str">
        <f>'[1]Ст.Имп.'!C511</f>
        <v>60х80х12   </v>
      </c>
      <c r="I569" s="54">
        <f>'[1]Ст.Имп.'!E511</f>
        <v>90</v>
      </c>
      <c r="J569" s="29">
        <f>'[1]Ст.Имп.'!A579</f>
        <v>577</v>
      </c>
      <c r="K569" s="53" t="str">
        <f>'[1]Ст.Имп.'!C579</f>
        <v>80х110х10 </v>
      </c>
      <c r="L569" s="54">
        <f>'[1]Ст.Имп.'!E579</f>
        <v>123</v>
      </c>
      <c r="M569" s="29">
        <f>'[1]Ст.Имп.'!A647</f>
        <v>645</v>
      </c>
      <c r="N569" s="53" t="str">
        <f>'[1]Ст.Имп.'!C647</f>
        <v>125х160х15 </v>
      </c>
      <c r="O569" s="54">
        <f>'[1]Ст.Имп.'!E647</f>
        <v>202.5</v>
      </c>
      <c r="P569" s="50"/>
    </row>
    <row r="570" spans="1:16" s="51" customFormat="1" ht="9.75">
      <c r="A570" s="52">
        <f>'[1]Ст.Имп.'!A376</f>
        <v>374</v>
      </c>
      <c r="B570" s="53" t="str">
        <f>'[1]Ст.Имп.'!C376</f>
        <v>2-38х54х10   </v>
      </c>
      <c r="C570" s="54">
        <f>'[1]Ст.Имп.'!E376</f>
        <v>54</v>
      </c>
      <c r="D570" s="29">
        <f>'[1]Ст.Имп.'!A444</f>
        <v>442</v>
      </c>
      <c r="E570" s="53" t="str">
        <f>'[1]Ст.Имп.'!C444</f>
        <v>45х75х10  </v>
      </c>
      <c r="F570" s="54">
        <f>'[1]Ст.Имп.'!E444</f>
        <v>84</v>
      </c>
      <c r="G570" s="55">
        <f>'[1]Ст.Имп.'!A512</f>
        <v>510</v>
      </c>
      <c r="H570" s="53" t="str">
        <f>'[1]Ст.Имп.'!C512</f>
        <v>2-60х80х7     </v>
      </c>
      <c r="I570" s="54">
        <f>'[1]Ст.Имп.'!E512</f>
        <v>90</v>
      </c>
      <c r="J570" s="29">
        <f>'[1]Ст.Имп.'!A580</f>
        <v>578</v>
      </c>
      <c r="K570" s="53" t="str">
        <f>'[1]Ст.Имп.'!C580</f>
        <v>2-80х110х12 </v>
      </c>
      <c r="L570" s="54">
        <f>'[1]Ст.Имп.'!E580</f>
        <v>132</v>
      </c>
      <c r="M570" s="29">
        <f>'[1]Ст.Имп.'!A648</f>
        <v>646</v>
      </c>
      <c r="N570" s="53" t="str">
        <f>'[1]Ст.Имп.'!C648</f>
        <v>130х150х10  </v>
      </c>
      <c r="O570" s="54">
        <f>'[1]Ст.Имп.'!E648</f>
        <v>249</v>
      </c>
      <c r="P570" s="50"/>
    </row>
    <row r="571" spans="1:16" s="51" customFormat="1" ht="9.75">
      <c r="A571" s="52">
        <f>'[1]Ст.Имп.'!A377</f>
        <v>375</v>
      </c>
      <c r="B571" s="53" t="str">
        <f>'[1]Ст.Имп.'!C377</f>
        <v>38х55х7     </v>
      </c>
      <c r="C571" s="54">
        <f>'[1]Ст.Имп.'!E377</f>
        <v>45</v>
      </c>
      <c r="D571" s="29">
        <f>'[1]Ст.Имп.'!A445</f>
        <v>443</v>
      </c>
      <c r="E571" s="53" t="str">
        <f>'[1]Ст.Имп.'!C445</f>
        <v>45х75х7    </v>
      </c>
      <c r="F571" s="54">
        <f>'[1]Ст.Имп.'!E445</f>
        <v>66</v>
      </c>
      <c r="G571" s="55">
        <f>'[1]Ст.Имп.'!A513</f>
        <v>511</v>
      </c>
      <c r="H571" s="53" t="str">
        <f>'[1]Ст.Имп.'!C513</f>
        <v>60х80х8     </v>
      </c>
      <c r="I571" s="54">
        <f>'[1]Ст.Имп.'!E513</f>
        <v>63</v>
      </c>
      <c r="J571" s="29">
        <f>'[1]Ст.Имп.'!A581</f>
        <v>579</v>
      </c>
      <c r="K571" s="53" t="str">
        <f>'[1]Ст.Имп.'!C581</f>
        <v>2-80х115х12 </v>
      </c>
      <c r="L571" s="54">
        <f>'[1]Ст.Имп.'!E581</f>
        <v>132</v>
      </c>
      <c r="M571" s="29">
        <f>'[1]Ст.Имп.'!A649</f>
        <v>647</v>
      </c>
      <c r="N571" s="53" t="str">
        <f>'[1]Ст.Имп.'!C649</f>
        <v>130х150х12  </v>
      </c>
      <c r="O571" s="54">
        <f>'[1]Ст.Имп.'!E649</f>
        <v>261</v>
      </c>
      <c r="P571" s="50"/>
    </row>
    <row r="572" spans="1:16" s="51" customFormat="1" ht="9.75">
      <c r="A572" s="52">
        <f>'[1]Ст.Имп.'!A378</f>
        <v>376</v>
      </c>
      <c r="B572" s="53" t="str">
        <f>'[1]Ст.Имп.'!C378</f>
        <v>38х58х7     </v>
      </c>
      <c r="C572" s="54">
        <f>'[1]Ст.Имп.'!E378</f>
        <v>60</v>
      </c>
      <c r="D572" s="29">
        <f>'[1]Ст.Имп.'!A446</f>
        <v>444</v>
      </c>
      <c r="E572" s="53" t="str">
        <f>'[1]Ст.Имп.'!C446</f>
        <v>45х75х8    </v>
      </c>
      <c r="F572" s="54">
        <f>'[1]Ст.Имп.'!E446</f>
        <v>84</v>
      </c>
      <c r="G572" s="55">
        <f>'[1]Ст.Имп.'!A514</f>
        <v>512</v>
      </c>
      <c r="H572" s="53" t="str">
        <f>'[1]Ст.Имп.'!C514</f>
        <v>60х85х12  </v>
      </c>
      <c r="I572" s="54">
        <f>'[1]Ст.Имп.'!E514</f>
        <v>81</v>
      </c>
      <c r="J572" s="29">
        <f>'[1]Ст.Имп.'!A582</f>
        <v>580</v>
      </c>
      <c r="K572" s="53" t="str">
        <f>'[1]Ст.Имп.'!C582</f>
        <v>2-80х120х12 </v>
      </c>
      <c r="L572" s="54">
        <f>'[1]Ст.Имп.'!E582</f>
        <v>132</v>
      </c>
      <c r="M572" s="29">
        <f>'[1]Ст.Имп.'!A650</f>
        <v>648</v>
      </c>
      <c r="N572" s="53" t="str">
        <f>'[1]Ст.Имп.'!C650</f>
        <v>130х160х12 </v>
      </c>
      <c r="O572" s="54">
        <f>'[1]Ст.Имп.'!E650</f>
        <v>261</v>
      </c>
      <c r="P572" s="50"/>
    </row>
    <row r="573" spans="1:16" s="51" customFormat="1" ht="9.75">
      <c r="A573" s="52">
        <f>'[1]Ст.Имп.'!A379</f>
        <v>377</v>
      </c>
      <c r="B573" s="53" t="str">
        <f>'[1]Ст.Имп.'!C379</f>
        <v>38х62х10   </v>
      </c>
      <c r="C573" s="54">
        <f>'[1]Ст.Имп.'!E379</f>
        <v>66</v>
      </c>
      <c r="D573" s="29">
        <f>'[1]Ст.Имп.'!A447</f>
        <v>445</v>
      </c>
      <c r="E573" s="53" t="str">
        <f>'[1]Ст.Имп.'!C447</f>
        <v>45х85х10   </v>
      </c>
      <c r="F573" s="54">
        <f>'[1]Ст.Имп.'!E447</f>
        <v>66</v>
      </c>
      <c r="G573" s="55">
        <f>'[1]Ст.Имп.'!A515</f>
        <v>513</v>
      </c>
      <c r="H573" s="53" t="str">
        <f>'[1]Ст.Имп.'!C515</f>
        <v>60х85х8     </v>
      </c>
      <c r="I573" s="54">
        <f>'[1]Ст.Имп.'!E515</f>
        <v>81</v>
      </c>
      <c r="J573" s="29">
        <f>'[1]Ст.Имп.'!A583</f>
        <v>581</v>
      </c>
      <c r="K573" s="53" t="str">
        <f>'[1]Ст.Имп.'!C583</f>
        <v>2-80х125х10 </v>
      </c>
      <c r="L573" s="54">
        <f>'[1]Ст.Имп.'!E583</f>
        <v>150.75</v>
      </c>
      <c r="M573" s="29">
        <f>'[1]Ст.Имп.'!A651</f>
        <v>649</v>
      </c>
      <c r="N573" s="53" t="str">
        <f>'[1]Ст.Имп.'!C651</f>
        <v>135х160х15 </v>
      </c>
      <c r="O573" s="54">
        <f>'[1]Ст.Имп.'!E651</f>
        <v>211.5</v>
      </c>
      <c r="P573" s="50"/>
    </row>
    <row r="574" spans="1:16" s="51" customFormat="1" ht="9.75">
      <c r="A574" s="52">
        <f>'[1]Ст.Имп.'!A380</f>
        <v>378</v>
      </c>
      <c r="B574" s="53" t="str">
        <f>'[1]Ст.Имп.'!C380</f>
        <v>38х62х12   </v>
      </c>
      <c r="C574" s="54">
        <f>'[1]Ст.Имп.'!E380</f>
        <v>54</v>
      </c>
      <c r="D574" s="29">
        <f>'[1]Ст.Имп.'!A448</f>
        <v>446</v>
      </c>
      <c r="E574" s="53" t="str">
        <f>'[1]Ст.Имп.'!C448</f>
        <v>2-45х90х10   </v>
      </c>
      <c r="F574" s="54">
        <f>'[1]Ст.Имп.'!E448</f>
        <v>105</v>
      </c>
      <c r="G574" s="55">
        <f>'[1]Ст.Имп.'!A516</f>
        <v>514</v>
      </c>
      <c r="H574" s="53" t="str">
        <f>'[1]Ст.Имп.'!C516</f>
        <v>60х90х10   </v>
      </c>
      <c r="I574" s="54">
        <f>'[1]Ст.Имп.'!E516</f>
        <v>74.25</v>
      </c>
      <c r="J574" s="29">
        <f>'[1]Ст.Имп.'!A584</f>
        <v>582</v>
      </c>
      <c r="K574" s="53" t="str">
        <f>'[1]Ст.Имп.'!C584</f>
        <v>80х125х12 </v>
      </c>
      <c r="L574" s="54">
        <f>'[1]Ст.Имп.'!E584</f>
        <v>146.25</v>
      </c>
      <c r="M574" s="29">
        <f>'[1]Ст.Имп.'!A652</f>
        <v>650</v>
      </c>
      <c r="N574" s="53" t="str">
        <f>'[1]Ст.Имп.'!C652</f>
        <v>2-135х170х15 </v>
      </c>
      <c r="O574" s="54">
        <f>'[1]Ст.Имп.'!E652</f>
        <v>261</v>
      </c>
      <c r="P574" s="50"/>
    </row>
    <row r="575" spans="1:16" s="51" customFormat="1" ht="9.75">
      <c r="A575" s="52">
        <f>'[1]Ст.Имп.'!A381</f>
        <v>379</v>
      </c>
      <c r="B575" s="53" t="str">
        <f>'[1]Ст.Имп.'!C381</f>
        <v>2-38х62х7     </v>
      </c>
      <c r="C575" s="54">
        <f>'[1]Ст.Имп.'!E381</f>
        <v>51</v>
      </c>
      <c r="D575" s="29">
        <f>'[1]Ст.Имп.'!A449</f>
        <v>447</v>
      </c>
      <c r="E575" s="53" t="str">
        <f>'[1]Ст.Имп.'!C449</f>
        <v>48х62х8     </v>
      </c>
      <c r="F575" s="54">
        <f>'[1]Ст.Имп.'!E449</f>
        <v>66</v>
      </c>
      <c r="G575" s="55">
        <f>'[1]Ст.Имп.'!A517</f>
        <v>515</v>
      </c>
      <c r="H575" s="53" t="str">
        <f>'[1]Ст.Имп.'!C517</f>
        <v>60х90х13   </v>
      </c>
      <c r="I575" s="54">
        <f>'[1]Ст.Имп.'!E517</f>
        <v>93</v>
      </c>
      <c r="J575" s="29">
        <f>'[1]Ст.Имп.'!A585</f>
        <v>583</v>
      </c>
      <c r="K575" s="53" t="str">
        <f>'[1]Ст.Имп.'!C585</f>
        <v>80х95х10  </v>
      </c>
      <c r="L575" s="54">
        <f>'[1]Ст.Имп.'!E585</f>
        <v>146.25</v>
      </c>
      <c r="M575" s="29">
        <f>'[1]Ст.Имп.'!A653</f>
        <v>651</v>
      </c>
      <c r="N575" s="53" t="str">
        <f>'[1]Ст.Имп.'!C653</f>
        <v>2-135х200х12 </v>
      </c>
      <c r="O575" s="54">
        <f>'[1]Ст.Имп.'!E653</f>
        <v>274.5</v>
      </c>
      <c r="P575" s="50"/>
    </row>
    <row r="576" spans="1:16" s="51" customFormat="1" ht="9.75">
      <c r="A576" s="52">
        <f>'[1]Ст.Имп.'!A382</f>
        <v>380</v>
      </c>
      <c r="B576" s="53" t="str">
        <f>'[1]Ст.Имп.'!C382</f>
        <v>38х65х10   </v>
      </c>
      <c r="C576" s="54">
        <f>'[1]Ст.Имп.'!E382</f>
        <v>87.75</v>
      </c>
      <c r="D576" s="29">
        <f>'[1]Ст.Имп.'!A450</f>
        <v>448</v>
      </c>
      <c r="E576" s="53" t="str">
        <f>'[1]Ст.Имп.'!C450</f>
        <v>48х63,5х8     </v>
      </c>
      <c r="F576" s="54">
        <f>'[1]Ст.Имп.'!E450</f>
        <v>60</v>
      </c>
      <c r="G576" s="55">
        <f>'[1]Ст.Имп.'!A518</f>
        <v>516</v>
      </c>
      <c r="H576" s="53" t="str">
        <f>'[1]Ст.Имп.'!C518</f>
        <v>60х90х8     </v>
      </c>
      <c r="I576" s="54">
        <f>'[1]Ст.Имп.'!E518</f>
        <v>81</v>
      </c>
      <c r="J576" s="29">
        <f>'[1]Ст.Имп.'!A586</f>
        <v>584</v>
      </c>
      <c r="K576" s="53" t="str">
        <f>'[1]Ст.Имп.'!C586</f>
        <v>82х110х12 </v>
      </c>
      <c r="L576" s="54">
        <f>'[1]Ст.Имп.'!E586</f>
        <v>123</v>
      </c>
      <c r="M576" s="29">
        <f>'[1]Ст.Имп.'!A654</f>
        <v>652</v>
      </c>
      <c r="N576" s="53" t="str">
        <f>'[1]Ст.Имп.'!C654</f>
        <v>2-140х160х12 </v>
      </c>
      <c r="O576" s="54">
        <f>'[1]Ст.Имп.'!E654</f>
        <v>261</v>
      </c>
      <c r="P576" s="50"/>
    </row>
    <row r="577" spans="1:16" s="51" customFormat="1" ht="9.75">
      <c r="A577" s="52">
        <f>'[1]Ст.Имп.'!A383</f>
        <v>381</v>
      </c>
      <c r="B577" s="53" t="str">
        <f>'[1]Ст.Имп.'!C383</f>
        <v>38х70х12     </v>
      </c>
      <c r="C577" s="54">
        <f>'[1]Ст.Имп.'!E383</f>
        <v>54</v>
      </c>
      <c r="D577" s="29">
        <f>'[1]Ст.Имп.'!A451</f>
        <v>449</v>
      </c>
      <c r="E577" s="53" t="str">
        <f>'[1]Ст.Имп.'!C451</f>
        <v>2-48х65х10   </v>
      </c>
      <c r="F577" s="54">
        <f>'[1]Ст.Имп.'!E451</f>
        <v>69</v>
      </c>
      <c r="G577" s="55">
        <f>'[1]Ст.Имп.'!A519</f>
        <v>517</v>
      </c>
      <c r="H577" s="53" t="str">
        <f>'[1]Ст.Имп.'!C519</f>
        <v>60х95х10   </v>
      </c>
      <c r="I577" s="54">
        <f>'[1]Ст.Имп.'!E519</f>
        <v>81</v>
      </c>
      <c r="J577" s="29">
        <f>'[1]Ст.Имп.'!A587</f>
        <v>585</v>
      </c>
      <c r="K577" s="53" t="str">
        <f>'[1]Ст.Имп.'!C587</f>
        <v>83х110х13 </v>
      </c>
      <c r="L577" s="54">
        <f>'[1]Ст.Имп.'!E587</f>
        <v>132</v>
      </c>
      <c r="M577" s="29">
        <f>'[1]Ст.Имп.'!A655</f>
        <v>653</v>
      </c>
      <c r="N577" s="53" t="str">
        <f>'[1]Ст.Имп.'!C655</f>
        <v>2-140х165х12 </v>
      </c>
      <c r="O577" s="54">
        <f>'[1]Ст.Имп.'!E655</f>
        <v>273</v>
      </c>
      <c r="P577" s="50"/>
    </row>
    <row r="578" spans="1:16" s="51" customFormat="1" ht="9.75">
      <c r="A578" s="52">
        <f>'[1]Ст.Имп.'!A384</f>
        <v>382</v>
      </c>
      <c r="B578" s="53" t="str">
        <f>'[1]Ст.Имп.'!C384</f>
        <v>2-40х50х7     </v>
      </c>
      <c r="C578" s="54">
        <f>'[1]Ст.Имп.'!E384</f>
        <v>51</v>
      </c>
      <c r="D578" s="29">
        <f>'[1]Ст.Имп.'!A452</f>
        <v>450</v>
      </c>
      <c r="E578" s="53" t="str">
        <f>'[1]Ст.Имп.'!C452</f>
        <v>2-48х68х10  </v>
      </c>
      <c r="F578" s="54">
        <f>'[1]Ст.Имп.'!E452</f>
        <v>75</v>
      </c>
      <c r="G578" s="55">
        <f>'[1]Ст.Имп.'!A520</f>
        <v>518</v>
      </c>
      <c r="H578" s="53" t="str">
        <f>'[1]Ст.Имп.'!C520</f>
        <v>2-62х80х10   </v>
      </c>
      <c r="I578" s="54">
        <f>'[1]Ст.Имп.'!E520</f>
        <v>78</v>
      </c>
      <c r="J578" s="29">
        <f>'[1]Ст.Имп.'!A588</f>
        <v>586</v>
      </c>
      <c r="K578" s="53" t="str">
        <f>'[1]Ст.Имп.'!C588</f>
        <v>2-85х100х12   </v>
      </c>
      <c r="L578" s="54">
        <f>'[1]Ст.Имп.'!E588</f>
        <v>132</v>
      </c>
      <c r="M578" s="29">
        <f>'[1]Ст.Имп.'!A656</f>
        <v>654</v>
      </c>
      <c r="N578" s="53" t="str">
        <f>'[1]Ст.Имп.'!C656</f>
        <v>140х170х12 </v>
      </c>
      <c r="O578" s="54">
        <f>'[1]Ст.Имп.'!E656</f>
        <v>252</v>
      </c>
      <c r="P578" s="50"/>
    </row>
    <row r="579" spans="1:16" s="51" customFormat="1" ht="9.75">
      <c r="A579" s="52">
        <f>'[1]Ст.Имп.'!A385</f>
        <v>383</v>
      </c>
      <c r="B579" s="53" t="str">
        <f>'[1]Ст.Имп.'!C385</f>
        <v>2-40х52х10   </v>
      </c>
      <c r="C579" s="54">
        <f>'[1]Ст.Имп.'!E385</f>
        <v>54</v>
      </c>
      <c r="D579" s="29">
        <f>'[1]Ст.Имп.'!A453</f>
        <v>451</v>
      </c>
      <c r="E579" s="53" t="str">
        <f>'[1]Ст.Имп.'!C453</f>
        <v>2-48х69х10 </v>
      </c>
      <c r="F579" s="54">
        <f>'[1]Ст.Имп.'!E453</f>
        <v>75</v>
      </c>
      <c r="G579" s="55">
        <f>'[1]Ст.Имп.'!A521</f>
        <v>519</v>
      </c>
      <c r="H579" s="53" t="str">
        <f>'[1]Ст.Имп.'!C521</f>
        <v>2-62х80х12   </v>
      </c>
      <c r="I579" s="54">
        <f>'[1]Ст.Имп.'!E521</f>
        <v>96</v>
      </c>
      <c r="J579" s="29">
        <f>'[1]Ст.Имп.'!A589</f>
        <v>587</v>
      </c>
      <c r="K579" s="53" t="str">
        <f>'[1]Ст.Имп.'!C589</f>
        <v>2-85х105х10  </v>
      </c>
      <c r="L579" s="54">
        <f>'[1]Ст.Имп.'!E589</f>
        <v>132</v>
      </c>
      <c r="M579" s="29">
        <f>'[1]Ст.Имп.'!A657</f>
        <v>655</v>
      </c>
      <c r="N579" s="53" t="str">
        <f>'[1]Ст.Имп.'!C657</f>
        <v>140х180х12 </v>
      </c>
      <c r="O579" s="54">
        <f>'[1]Ст.Имп.'!E657</f>
        <v>360</v>
      </c>
      <c r="P579" s="50"/>
    </row>
    <row r="580" spans="1:16" s="51" customFormat="1" ht="9.75">
      <c r="A580" s="52">
        <f>'[1]Ст.Имп.'!A386</f>
        <v>384</v>
      </c>
      <c r="B580" s="53" t="str">
        <f>'[1]Ст.Имп.'!C386</f>
        <v>40х52х7     </v>
      </c>
      <c r="C580" s="54">
        <f>'[1]Ст.Имп.'!E386</f>
        <v>54</v>
      </c>
      <c r="D580" s="29">
        <f>'[1]Ст.Имп.'!A454</f>
        <v>452</v>
      </c>
      <c r="E580" s="53" t="str">
        <f>'[1]Ст.Имп.'!C454</f>
        <v>2-48х70х12   </v>
      </c>
      <c r="F580" s="54">
        <f>'[1]Ст.Имп.'!E454</f>
        <v>76.5</v>
      </c>
      <c r="G580" s="55">
        <f>'[1]Ст.Имп.'!A522</f>
        <v>520</v>
      </c>
      <c r="H580" s="53" t="str">
        <f>'[1]Ст.Имп.'!C522</f>
        <v>62х85х10   </v>
      </c>
      <c r="I580" s="54">
        <f>'[1]Ст.Имп.'!E522</f>
        <v>72</v>
      </c>
      <c r="J580" s="29">
        <f>'[1]Ст.Имп.'!A590</f>
        <v>588</v>
      </c>
      <c r="K580" s="53" t="str">
        <f>'[1]Ст.Имп.'!C590</f>
        <v>2-85х105х12 </v>
      </c>
      <c r="L580" s="54">
        <f>'[1]Ст.Имп.'!E590</f>
        <v>132</v>
      </c>
      <c r="M580" s="29">
        <f>'[1]Ст.Имп.'!A658</f>
        <v>656</v>
      </c>
      <c r="N580" s="53" t="str">
        <f>'[1]Ст.Имп.'!C658</f>
        <v>140х180х15 </v>
      </c>
      <c r="O580" s="54">
        <f>'[1]Ст.Имп.'!E658</f>
        <v>273</v>
      </c>
      <c r="P580" s="50"/>
    </row>
    <row r="581" spans="1:16" s="51" customFormat="1" ht="9.75">
      <c r="A581" s="52">
        <f>'[1]Ст.Имп.'!A387</f>
        <v>385</v>
      </c>
      <c r="B581" s="53" t="str">
        <f>'[1]Ст.Имп.'!C387</f>
        <v>2-40х52х8     </v>
      </c>
      <c r="C581" s="54">
        <f>'[1]Ст.Имп.'!E387</f>
        <v>54</v>
      </c>
      <c r="D581" s="29">
        <f>'[1]Ст.Имп.'!A455</f>
        <v>453</v>
      </c>
      <c r="E581" s="53" t="str">
        <f>'[1]Ст.Имп.'!C455</f>
        <v>48х72х8     </v>
      </c>
      <c r="F581" s="54">
        <f>'[1]Ст.Имп.'!E455</f>
        <v>78</v>
      </c>
      <c r="G581" s="55">
        <f>'[1]Ст.Имп.'!A523</f>
        <v>521</v>
      </c>
      <c r="H581" s="53" t="str">
        <f>'[1]Ст.Имп.'!C523</f>
        <v>62х90х10  </v>
      </c>
      <c r="I581" s="54">
        <f>'[1]Ст.Имп.'!E523</f>
        <v>99</v>
      </c>
      <c r="J581" s="29">
        <f>'[1]Ст.Имп.'!A591</f>
        <v>589</v>
      </c>
      <c r="K581" s="53" t="str">
        <f>'[1]Ст.Имп.'!C591</f>
        <v>85х110х13 </v>
      </c>
      <c r="L581" s="54">
        <f>'[1]Ст.Имп.'!E591</f>
        <v>174</v>
      </c>
      <c r="M581" s="29">
        <f>'[1]Ст.Имп.'!A659</f>
        <v>657</v>
      </c>
      <c r="N581" s="53" t="str">
        <f>'[1]Ст.Имп.'!C659</f>
        <v>145х170х15 </v>
      </c>
      <c r="O581" s="54">
        <f>'[1]Ст.Имп.'!E659</f>
        <v>261</v>
      </c>
      <c r="P581" s="50"/>
    </row>
    <row r="582" spans="1:16" s="51" customFormat="1" ht="9.75">
      <c r="A582" s="52">
        <f>'[1]Ст.Имп.'!A388</f>
        <v>386</v>
      </c>
      <c r="B582" s="53" t="str">
        <f>'[1]Ст.Имп.'!C388</f>
        <v>2-40х55х10    </v>
      </c>
      <c r="C582" s="54">
        <f>'[1]Ст.Имп.'!E388</f>
        <v>54</v>
      </c>
      <c r="D582" s="29">
        <f>'[1]Ст.Имп.'!A456</f>
        <v>454</v>
      </c>
      <c r="E582" s="53" t="str">
        <f>'[1]Ст.Имп.'!C456</f>
        <v>50х58х4  </v>
      </c>
      <c r="F582" s="54">
        <f>'[1]Ст.Имп.'!E456</f>
        <v>78</v>
      </c>
      <c r="G582" s="55">
        <f>'[1]Ст.Имп.'!A524</f>
        <v>522</v>
      </c>
      <c r="H582" s="53" t="str">
        <f>'[1]Ст.Имп.'!C524</f>
        <v>62х90х13   </v>
      </c>
      <c r="I582" s="54">
        <f>'[1]Ст.Имп.'!E524</f>
        <v>87</v>
      </c>
      <c r="J582" s="29">
        <f>'[1]Ст.Имп.'!A592</f>
        <v>590</v>
      </c>
      <c r="K582" s="53" t="str">
        <f>'[1]Ст.Имп.'!C592</f>
        <v>2-85х115х12 </v>
      </c>
      <c r="L582" s="54">
        <f>'[1]Ст.Имп.'!E592</f>
        <v>144</v>
      </c>
      <c r="M582" s="29">
        <f>'[1]Ст.Имп.'!A660</f>
        <v>658</v>
      </c>
      <c r="N582" s="53" t="str">
        <f>'[1]Ст.Имп.'!C660</f>
        <v>2-145х175х13 </v>
      </c>
      <c r="O582" s="54">
        <f>'[1]Ст.Имп.'!E660</f>
        <v>247.5</v>
      </c>
      <c r="P582" s="50"/>
    </row>
    <row r="583" spans="1:16" s="51" customFormat="1" ht="9.75">
      <c r="A583" s="52">
        <f>'[1]Ст.Имп.'!A389</f>
        <v>387</v>
      </c>
      <c r="B583" s="53" t="str">
        <f>'[1]Ст.Имп.'!C389</f>
        <v>40х55х7     </v>
      </c>
      <c r="C583" s="54">
        <f>'[1]Ст.Имп.'!E389</f>
        <v>54</v>
      </c>
      <c r="D583" s="29">
        <f>'[1]Ст.Имп.'!A457</f>
        <v>455</v>
      </c>
      <c r="E583" s="53" t="str">
        <f>'[1]Ст.Имп.'!C457</f>
        <v>2-50х60х10    </v>
      </c>
      <c r="F583" s="54">
        <f>'[1]Ст.Имп.'!E457</f>
        <v>75</v>
      </c>
      <c r="G583" s="55">
        <f>'[1]Ст.Имп.'!A525</f>
        <v>523</v>
      </c>
      <c r="H583" s="53" t="str">
        <f>'[1]Ст.Имп.'!C525</f>
        <v>62х92х12   </v>
      </c>
      <c r="I583" s="54">
        <f>'[1]Ст.Имп.'!E525</f>
        <v>87</v>
      </c>
      <c r="J583" s="29">
        <f>'[1]Ст.Имп.'!A593</f>
        <v>591</v>
      </c>
      <c r="K583" s="53" t="str">
        <f>'[1]Ст.Имп.'!C593</f>
        <v>2-85х115х15 </v>
      </c>
      <c r="L583" s="54">
        <f>'[1]Ст.Имп.'!E593</f>
        <v>171</v>
      </c>
      <c r="M583" s="29">
        <f>'[1]Ст.Имп.'!A661</f>
        <v>659</v>
      </c>
      <c r="N583" s="53" t="str">
        <f>'[1]Ст.Имп.'!C661</f>
        <v>2-145х175х15 </v>
      </c>
      <c r="O583" s="54">
        <f>'[1]Ст.Имп.'!E661</f>
        <v>288</v>
      </c>
      <c r="P583" s="50"/>
    </row>
    <row r="584" spans="1:16" s="51" customFormat="1" ht="9.75">
      <c r="A584" s="52">
        <f>'[1]Ст.Имп.'!A390</f>
        <v>388</v>
      </c>
      <c r="B584" s="53" t="str">
        <f>'[1]Ст.Имп.'!C390</f>
        <v>40х55х8     </v>
      </c>
      <c r="C584" s="54">
        <f>'[1]Ст.Имп.'!E390</f>
        <v>54</v>
      </c>
      <c r="D584" s="29">
        <f>'[1]Ст.Имп.'!A458</f>
        <v>456</v>
      </c>
      <c r="E584" s="53" t="str">
        <f>'[1]Ст.Имп.'!C458</f>
        <v>50х62х7  </v>
      </c>
      <c r="F584" s="54">
        <f>'[1]Ст.Имп.'!E458</f>
        <v>63</v>
      </c>
      <c r="G584" s="55">
        <f>'[1]Ст.Имп.'!A526</f>
        <v>524</v>
      </c>
      <c r="H584" s="53" t="str">
        <f>'[1]Ст.Имп.'!C526</f>
        <v>62х92х13   </v>
      </c>
      <c r="I584" s="54">
        <f>'[1]Ст.Имп.'!E526</f>
        <v>94.5</v>
      </c>
      <c r="J584" s="29">
        <f>'[1]Ст.Имп.'!A594</f>
        <v>592</v>
      </c>
      <c r="K584" s="53" t="str">
        <f>'[1]Ст.Имп.'!C594</f>
        <v>85х120х12 </v>
      </c>
      <c r="L584" s="54">
        <f>'[1]Ст.Имп.'!E594</f>
        <v>186</v>
      </c>
      <c r="M584" s="29">
        <f>'[1]Ст.Имп.'!A662</f>
        <v>660</v>
      </c>
      <c r="N584" s="53" t="str">
        <f>'[1]Ст.Имп.'!C662</f>
        <v>145х180х12  </v>
      </c>
      <c r="O584" s="54">
        <f>'[1]Ст.Имп.'!E662</f>
        <v>360</v>
      </c>
      <c r="P584" s="50"/>
    </row>
    <row r="585" spans="1:16" s="51" customFormat="1" ht="9.75">
      <c r="A585" s="52">
        <f>'[1]Ст.Имп.'!A391</f>
        <v>389</v>
      </c>
      <c r="B585" s="53" t="str">
        <f>'[1]Ст.Имп.'!C391</f>
        <v>2-40х56х10   </v>
      </c>
      <c r="C585" s="54">
        <f>'[1]Ст.Имп.'!E391</f>
        <v>54</v>
      </c>
      <c r="D585" s="29">
        <f>'[1]Ст.Имп.'!A459</f>
        <v>457</v>
      </c>
      <c r="E585" s="53" t="str">
        <f>'[1]Ст.Имп.'!C459</f>
        <v>50х65х10    </v>
      </c>
      <c r="F585" s="54">
        <f>'[1]Ст.Имп.'!E459</f>
        <v>66</v>
      </c>
      <c r="G585" s="55">
        <f>'[1]Ст.Имп.'!A527</f>
        <v>525</v>
      </c>
      <c r="H585" s="53" t="str">
        <f>'[1]Ст.Имп.'!C527</f>
        <v>2-62х95х10   </v>
      </c>
      <c r="I585" s="54">
        <f>'[1]Ст.Имп.'!E527</f>
        <v>84</v>
      </c>
      <c r="J585" s="29">
        <f>'[1]Ст.Имп.'!A595</f>
        <v>593</v>
      </c>
      <c r="K585" s="53" t="str">
        <f>'[1]Ст.Имп.'!C595</f>
        <v>85х120х13 </v>
      </c>
      <c r="L585" s="54">
        <f>'[1]Ст.Имп.'!E595</f>
        <v>144</v>
      </c>
      <c r="M585" s="29">
        <f>'[1]Ст.Имп.'!A663</f>
        <v>661</v>
      </c>
      <c r="N585" s="53" t="str">
        <f>'[1]Ст.Имп.'!C663</f>
        <v>145х180х15  </v>
      </c>
      <c r="O585" s="54">
        <f>'[1]Ст.Имп.'!E663</f>
        <v>327</v>
      </c>
      <c r="P585" s="50"/>
    </row>
    <row r="586" spans="1:16" s="51" customFormat="1" ht="9.75">
      <c r="A586" s="52">
        <f>'[1]Ст.Имп.'!A392</f>
        <v>390</v>
      </c>
      <c r="B586" s="53" t="str">
        <f>'[1]Ст.Имп.'!C392</f>
        <v>2-40х56х7     </v>
      </c>
      <c r="C586" s="54">
        <f>'[1]Ст.Имп.'!E392</f>
        <v>84</v>
      </c>
      <c r="D586" s="29">
        <f>'[1]Ст.Имп.'!A460</f>
        <v>458</v>
      </c>
      <c r="E586" s="53" t="str">
        <f>'[1]Ст.Имп.'!C460</f>
        <v>2-50х65х7     </v>
      </c>
      <c r="F586" s="54">
        <f>'[1]Ст.Имп.'!E460</f>
        <v>63</v>
      </c>
      <c r="G586" s="55">
        <f>'[1]Ст.Имп.'!A528</f>
        <v>526</v>
      </c>
      <c r="H586" s="53" t="str">
        <f>'[1]Ст.Имп.'!C528</f>
        <v>2-63х80х9    </v>
      </c>
      <c r="I586" s="54">
        <f>'[1]Ст.Имп.'!E528</f>
        <v>90</v>
      </c>
      <c r="J586" s="29">
        <f>'[1]Ст.Имп.'!A596</f>
        <v>594</v>
      </c>
      <c r="K586" s="53" t="str">
        <f>'[1]Ст.Имп.'!C596</f>
        <v>2-85х125х12 </v>
      </c>
      <c r="L586" s="54">
        <f>'[1]Ст.Имп.'!E596</f>
        <v>146.25</v>
      </c>
      <c r="M586" s="29">
        <f>'[1]Ст.Имп.'!A664</f>
        <v>662</v>
      </c>
      <c r="N586" s="53" t="str">
        <f>'[1]Ст.Имп.'!C664</f>
        <v>2-150х170х12  </v>
      </c>
      <c r="O586" s="54">
        <f>'[1]Ст.Имп.'!E664</f>
        <v>387</v>
      </c>
      <c r="P586" s="50"/>
    </row>
    <row r="587" spans="1:16" s="51" customFormat="1" ht="9.75">
      <c r="A587" s="52">
        <f>'[1]Ст.Имп.'!A393</f>
        <v>391</v>
      </c>
      <c r="B587" s="53" t="str">
        <f>'[1]Ст.Имп.'!C393</f>
        <v>40х56х8    </v>
      </c>
      <c r="C587" s="54">
        <f>'[1]Ст.Имп.'!E393</f>
        <v>60</v>
      </c>
      <c r="D587" s="29">
        <f>'[1]Ст.Имп.'!A461</f>
        <v>459</v>
      </c>
      <c r="E587" s="53" t="str">
        <f>'[1]Ст.Имп.'!C461</f>
        <v>50х65х8     </v>
      </c>
      <c r="F587" s="54">
        <f>'[1]Ст.Имп.'!E461</f>
        <v>66</v>
      </c>
      <c r="G587" s="55">
        <f>'[1]Ст.Имп.'!A529</f>
        <v>527</v>
      </c>
      <c r="H587" s="53" t="str">
        <f>'[1]Ст.Имп.'!C529</f>
        <v>63х90х10   </v>
      </c>
      <c r="I587" s="54">
        <f>'[1]Ст.Имп.'!E529</f>
        <v>99</v>
      </c>
      <c r="J587" s="29">
        <f>'[1]Ст.Имп.'!A597</f>
        <v>595</v>
      </c>
      <c r="K587" s="53" t="str">
        <f>'[1]Ст.Имп.'!C597</f>
        <v>85х130х10  </v>
      </c>
      <c r="L587" s="54">
        <f>'[1]Ст.Имп.'!E597</f>
        <v>174</v>
      </c>
      <c r="M587" s="29">
        <f>'[1]Ст.Имп.'!A665</f>
        <v>663</v>
      </c>
      <c r="N587" s="53" t="str">
        <f>'[1]Ст.Имп.'!C665</f>
        <v>2-150х170х15  </v>
      </c>
      <c r="O587" s="54">
        <f>'[1]Ст.Имп.'!E665</f>
        <v>381</v>
      </c>
      <c r="P587" s="50"/>
    </row>
    <row r="588" spans="1:16" s="51" customFormat="1" ht="9.75">
      <c r="A588" s="52">
        <f>'[1]Ст.Имп.'!A394</f>
        <v>392</v>
      </c>
      <c r="B588" s="53" t="str">
        <f>'[1]Ст.Имп.'!C394</f>
        <v>40х60х12 </v>
      </c>
      <c r="C588" s="54">
        <f>'[1]Ст.Имп.'!E394</f>
        <v>99</v>
      </c>
      <c r="D588" s="29">
        <f>'[1]Ст.Имп.'!A462</f>
        <v>460</v>
      </c>
      <c r="E588" s="53" t="str">
        <f>'[1]Ст.Имп.'!C462</f>
        <v>50х68х10   </v>
      </c>
      <c r="F588" s="54">
        <f>'[1]Ст.Имп.'!E462</f>
        <v>75</v>
      </c>
      <c r="G588" s="55">
        <f>'[1]Ст.Имп.'!A530</f>
        <v>528</v>
      </c>
      <c r="H588" s="53" t="str">
        <f>'[1]Ст.Имп.'!C530</f>
        <v>65х100х10 </v>
      </c>
      <c r="I588" s="54">
        <f>'[1]Ст.Имп.'!E530</f>
        <v>90</v>
      </c>
      <c r="J588" s="29">
        <f>'[1]Ст.Имп.'!A598</f>
        <v>596</v>
      </c>
      <c r="K588" s="53" t="str">
        <f>'[1]Ст.Имп.'!C598</f>
        <v>85х130х12 </v>
      </c>
      <c r="L588" s="54">
        <f>'[1]Ст.Имп.'!E598</f>
        <v>174</v>
      </c>
      <c r="M588" s="29">
        <f>'[1]Ст.Имп.'!A666</f>
        <v>664</v>
      </c>
      <c r="N588" s="53" t="str">
        <f>'[1]Ст.Имп.'!C666</f>
        <v>2-150х180х12   </v>
      </c>
      <c r="O588" s="54">
        <f>'[1]Ст.Имп.'!E666</f>
        <v>330</v>
      </c>
      <c r="P588" s="50"/>
    </row>
    <row r="589" spans="1:16" s="51" customFormat="1" ht="9.75">
      <c r="A589" s="52">
        <f>'[1]Ст.Имп.'!A395</f>
        <v>393</v>
      </c>
      <c r="B589" s="53" t="str">
        <f>'[1]Ст.Имп.'!C395</f>
        <v>40х60х7   </v>
      </c>
      <c r="C589" s="54">
        <f>'[1]Ст.Имп.'!E395</f>
        <v>54</v>
      </c>
      <c r="D589" s="29">
        <f>'[1]Ст.Имп.'!A463</f>
        <v>461</v>
      </c>
      <c r="E589" s="53" t="str">
        <f>'[1]Ст.Имп.'!C463</f>
        <v>50х68х8     </v>
      </c>
      <c r="F589" s="54">
        <f>'[1]Ст.Имп.'!E463</f>
        <v>72</v>
      </c>
      <c r="G589" s="55">
        <f>'[1]Ст.Имп.'!A531</f>
        <v>529</v>
      </c>
      <c r="H589" s="53" t="str">
        <f>'[1]Ст.Имп.'!C531</f>
        <v>65х100х13 </v>
      </c>
      <c r="I589" s="54">
        <f>'[1]Ст.Имп.'!E531</f>
        <v>87</v>
      </c>
      <c r="J589" s="29">
        <f>'[1]Ст.Имп.'!A599</f>
        <v>597</v>
      </c>
      <c r="K589" s="53" t="str">
        <f>'[1]Ст.Имп.'!C599</f>
        <v>2-90х110х10  </v>
      </c>
      <c r="L589" s="54">
        <f>'[1]Ст.Имп.'!E599</f>
        <v>132</v>
      </c>
      <c r="M589" s="29">
        <f>'[1]Ст.Имп.'!A667</f>
        <v>665</v>
      </c>
      <c r="N589" s="53" t="str">
        <f>'[1]Ст.Имп.'!C667</f>
        <v>150х180х13   </v>
      </c>
      <c r="O589" s="54">
        <f>'[1]Ст.Имп.'!E667</f>
        <v>378</v>
      </c>
      <c r="P589" s="50"/>
    </row>
    <row r="590" spans="1:16" s="51" customFormat="1" ht="9.75">
      <c r="A590" s="52">
        <f>'[1]Ст.Имп.'!A396</f>
        <v>394</v>
      </c>
      <c r="B590" s="53" t="str">
        <f>'[1]Ст.Имп.'!C396</f>
        <v>2-40х62х12  </v>
      </c>
      <c r="C590" s="54">
        <f>'[1]Ст.Имп.'!E396</f>
        <v>51</v>
      </c>
      <c r="D590" s="29">
        <f>'[1]Ст.Имп.'!A464</f>
        <v>462</v>
      </c>
      <c r="E590" s="53" t="str">
        <f>'[1]Ст.Имп.'!C464</f>
        <v>50х70х12   </v>
      </c>
      <c r="F590" s="54">
        <f>'[1]Ст.Имп.'!E464</f>
        <v>75</v>
      </c>
      <c r="G590" s="55">
        <f>'[1]Ст.Имп.'!A532</f>
        <v>530</v>
      </c>
      <c r="H590" s="53" t="str">
        <f>'[1]Ст.Имп.'!C532</f>
        <v>2-65х80х10   </v>
      </c>
      <c r="I590" s="54">
        <f>'[1]Ст.Имп.'!E532</f>
        <v>90</v>
      </c>
      <c r="J590" s="29">
        <f>'[1]Ст.Имп.'!A600</f>
        <v>598</v>
      </c>
      <c r="K590" s="53" t="str">
        <f>'[1]Ст.Имп.'!C600</f>
        <v>90х110х12   </v>
      </c>
      <c r="L590" s="54">
        <f>'[1]Ст.Имп.'!E600</f>
        <v>174</v>
      </c>
      <c r="M590" s="29">
        <f>'[1]Ст.Имп.'!A668</f>
        <v>666</v>
      </c>
      <c r="N590" s="53" t="str">
        <f>'[1]Ст.Имп.'!C668</f>
        <v>155х175х12 </v>
      </c>
      <c r="O590" s="54">
        <f>'[1]Ст.Имп.'!E668</f>
        <v>360</v>
      </c>
      <c r="P590" s="50"/>
    </row>
    <row r="591" spans="1:16" s="51" customFormat="1" ht="9.75">
      <c r="A591" s="52">
        <f>'[1]Ст.Имп.'!A397</f>
        <v>395</v>
      </c>
      <c r="B591" s="53" t="str">
        <f>'[1]Ст.Имп.'!C397</f>
        <v>40х62х7     </v>
      </c>
      <c r="C591" s="54">
        <f>'[1]Ст.Имп.'!E397</f>
        <v>51</v>
      </c>
      <c r="D591" s="29">
        <f>'[1]Ст.Имп.'!A465</f>
        <v>463</v>
      </c>
      <c r="E591" s="53" t="str">
        <f>'[1]Ст.Имп.'!C465</f>
        <v>2-50х70х8    </v>
      </c>
      <c r="F591" s="54">
        <f>'[1]Ст.Имп.'!E465</f>
        <v>75</v>
      </c>
      <c r="G591" s="55">
        <f>'[1]Ст.Имп.'!A533</f>
        <v>531</v>
      </c>
      <c r="H591" s="53" t="str">
        <f>'[1]Ст.Имп.'!C533</f>
        <v>65х80х8     </v>
      </c>
      <c r="I591" s="54">
        <f>'[1]Ст.Имп.'!E533</f>
        <v>84</v>
      </c>
      <c r="J591" s="29">
        <f>'[1]Ст.Имп.'!A601</f>
        <v>599</v>
      </c>
      <c r="K591" s="53" t="str">
        <f>'[1]Ст.Имп.'!C601</f>
        <v>2-90х110х13 </v>
      </c>
      <c r="L591" s="54">
        <f>'[1]Ст.Имп.'!E601</f>
        <v>150</v>
      </c>
      <c r="M591" s="29">
        <f>'[1]Ст.Имп.'!A669</f>
        <v>667</v>
      </c>
      <c r="N591" s="53" t="str">
        <f>'[1]Ст.Имп.'!C669</f>
        <v>2-155х180х15 </v>
      </c>
      <c r="O591" s="54">
        <f>'[1]Ст.Имп.'!E669</f>
        <v>351</v>
      </c>
      <c r="P591" s="50"/>
    </row>
    <row r="592" spans="1:16" s="51" customFormat="1" ht="9.75">
      <c r="A592" s="52">
        <f>'[1]Ст.Имп.'!A398</f>
        <v>396</v>
      </c>
      <c r="B592" s="53" t="str">
        <f>'[1]Ст.Имп.'!C398</f>
        <v>2-40х62х8     </v>
      </c>
      <c r="C592" s="54">
        <f>'[1]Ст.Имп.'!E398</f>
        <v>57</v>
      </c>
      <c r="D592" s="29">
        <f>'[1]Ст.Имп.'!A466</f>
        <v>464</v>
      </c>
      <c r="E592" s="53" t="str">
        <f>'[1]Ст.Имп.'!C466</f>
        <v>50х72х10   </v>
      </c>
      <c r="F592" s="54">
        <f>'[1]Ст.Имп.'!E466</f>
        <v>63</v>
      </c>
      <c r="G592" s="55">
        <f>'[1]Ст.Имп.'!A534</f>
        <v>532</v>
      </c>
      <c r="H592" s="53" t="str">
        <f>'[1]Ст.Имп.'!C534</f>
        <v>65х85х10   </v>
      </c>
      <c r="I592" s="54">
        <f>'[1]Ст.Имп.'!E534</f>
        <v>93</v>
      </c>
      <c r="J592" s="29">
        <f>'[1]Ст.Имп.'!A602</f>
        <v>600</v>
      </c>
      <c r="K592" s="53" t="str">
        <f>'[1]Ст.Имп.'!C602</f>
        <v>2-90х110х8   </v>
      </c>
      <c r="L592" s="54">
        <f>'[1]Ст.Имп.'!E602</f>
        <v>132</v>
      </c>
      <c r="M592" s="29">
        <f>'[1]Ст.Имп.'!A670</f>
        <v>668</v>
      </c>
      <c r="N592" s="53" t="str">
        <f>'[1]Ст.Имп.'!C670</f>
        <v>155х190х15  </v>
      </c>
      <c r="O592" s="54">
        <f>'[1]Ст.Имп.'!E670</f>
        <v>399</v>
      </c>
      <c r="P592" s="50"/>
    </row>
    <row r="593" spans="1:16" s="51" customFormat="1" ht="9.75">
      <c r="A593" s="52">
        <f>'[1]Ст.Имп.'!A399</f>
        <v>397</v>
      </c>
      <c r="B593" s="53" t="str">
        <f>'[1]Ст.Имп.'!C399</f>
        <v>40х65х10   </v>
      </c>
      <c r="C593" s="54">
        <f>'[1]Ст.Имп.'!E399</f>
        <v>66</v>
      </c>
      <c r="D593" s="29">
        <f>'[1]Ст.Имп.'!A467</f>
        <v>465</v>
      </c>
      <c r="E593" s="53" t="str">
        <f>'[1]Ст.Имп.'!C467</f>
        <v>50х72х12   </v>
      </c>
      <c r="F593" s="54">
        <f>'[1]Ст.Имп.'!E467</f>
        <v>60</v>
      </c>
      <c r="G593" s="55">
        <f>'[1]Ст.Имп.'!A535</f>
        <v>533</v>
      </c>
      <c r="H593" s="53" t="str">
        <f>'[1]Ст.Имп.'!C535</f>
        <v>65х85х12   </v>
      </c>
      <c r="I593" s="54">
        <f>'[1]Ст.Имп.'!E535</f>
        <v>87</v>
      </c>
      <c r="J593" s="29">
        <f>'[1]Ст.Имп.'!A603</f>
        <v>601</v>
      </c>
      <c r="K593" s="53" t="str">
        <f>'[1]Ст.Имп.'!C603</f>
        <v>2-90х115х10  </v>
      </c>
      <c r="L593" s="54">
        <f>'[1]Ст.Имп.'!E603</f>
        <v>258.75</v>
      </c>
      <c r="M593" s="29">
        <f>'[1]Ст.Имп.'!A671</f>
        <v>669</v>
      </c>
      <c r="N593" s="53" t="str">
        <f>'[1]Ст.Имп.'!C671</f>
        <v>2-160х180х10 </v>
      </c>
      <c r="O593" s="54">
        <f>'[1]Ст.Имп.'!E671</f>
        <v>526.5</v>
      </c>
      <c r="P593" s="50"/>
    </row>
    <row r="594" spans="1:16" s="51" customFormat="1" ht="9.75">
      <c r="A594" s="52">
        <f>'[1]Ст.Имп.'!A400</f>
        <v>398</v>
      </c>
      <c r="B594" s="53" t="str">
        <f>'[1]Ст.Имп.'!C400</f>
        <v>40х65х7   </v>
      </c>
      <c r="C594" s="54">
        <f>'[1]Ст.Имп.'!E400</f>
        <v>54</v>
      </c>
      <c r="D594" s="29">
        <f>'[1]Ст.Имп.'!A468</f>
        <v>466</v>
      </c>
      <c r="E594" s="53" t="str">
        <f>'[1]Ст.Имп.'!C468</f>
        <v>2-50х72х7     </v>
      </c>
      <c r="F594" s="54">
        <f>'[1]Ст.Имп.'!E468</f>
        <v>87</v>
      </c>
      <c r="G594" s="55">
        <f>'[1]Ст.Имп.'!A536</f>
        <v>534</v>
      </c>
      <c r="H594" s="53" t="str">
        <f>'[1]Ст.Имп.'!C536</f>
        <v>65х85х8     </v>
      </c>
      <c r="I594" s="54">
        <f>'[1]Ст.Имп.'!E536</f>
        <v>93</v>
      </c>
      <c r="J594" s="29">
        <f>'[1]Ст.Имп.'!A604</f>
        <v>602</v>
      </c>
      <c r="K594" s="53" t="str">
        <f>'[1]Ст.Имп.'!C604</f>
        <v>2-90х115х12 </v>
      </c>
      <c r="L594" s="54">
        <f>'[1]Ст.Имп.'!E604</f>
        <v>135</v>
      </c>
      <c r="M594" s="29">
        <f>'[1]Ст.Имп.'!A672</f>
        <v>670</v>
      </c>
      <c r="N594" s="53" t="str">
        <f>'[1]Ст.Имп.'!C672</f>
        <v>160х180х9  </v>
      </c>
      <c r="O594" s="54">
        <f>'[1]Ст.Имп.'!E672</f>
        <v>418.5</v>
      </c>
      <c r="P594" s="50"/>
    </row>
    <row r="595" spans="1:16" s="51" customFormat="1" ht="9.75">
      <c r="A595" s="52">
        <f>'[1]Ст.Имп.'!A401</f>
        <v>399</v>
      </c>
      <c r="B595" s="53" t="str">
        <f>'[1]Ст.Имп.'!C401</f>
        <v>40х68х10   </v>
      </c>
      <c r="C595" s="54">
        <f>'[1]Ст.Имп.'!E401</f>
        <v>54</v>
      </c>
      <c r="D595" s="29">
        <f>'[1]Ст.Имп.'!A469</f>
        <v>467</v>
      </c>
      <c r="E595" s="53" t="str">
        <f>'[1]Ст.Имп.'!C469</f>
        <v>50х72х8     </v>
      </c>
      <c r="F595" s="54">
        <f>'[1]Ст.Имп.'!E469</f>
        <v>84</v>
      </c>
      <c r="G595" s="55">
        <f>'[1]Ст.Имп.'!A537</f>
        <v>535</v>
      </c>
      <c r="H595" s="53" t="str">
        <f>'[1]Ст.Имп.'!C537</f>
        <v>2-65х88х12   </v>
      </c>
      <c r="I595" s="54">
        <f>'[1]Ст.Имп.'!E537</f>
        <v>168.75</v>
      </c>
      <c r="J595" s="29">
        <f>'[1]Ст.Имп.'!A605</f>
        <v>603</v>
      </c>
      <c r="K595" s="53" t="str">
        <f>'[1]Ст.Имп.'!C605</f>
        <v>90х115х9  </v>
      </c>
      <c r="L595" s="54">
        <f>'[1]Ст.Имп.'!E605</f>
        <v>162</v>
      </c>
      <c r="M595" s="29">
        <f>'[1]Ст.Имп.'!A673</f>
        <v>671</v>
      </c>
      <c r="N595" s="53" t="str">
        <f>'[1]Ст.Имп.'!C673</f>
        <v>2-160х185х10 </v>
      </c>
      <c r="O595" s="54">
        <f>'[1]Ст.Имп.'!E673</f>
        <v>336</v>
      </c>
      <c r="P595" s="50"/>
    </row>
    <row r="596" spans="1:16" s="51" customFormat="1" ht="9.75">
      <c r="A596" s="52">
        <f>'[1]Ст.Имп.'!A402</f>
        <v>400</v>
      </c>
      <c r="B596" s="53" t="str">
        <f>'[1]Ст.Имп.'!C402</f>
        <v>40х68х7     </v>
      </c>
      <c r="C596" s="54">
        <f>'[1]Ст.Имп.'!E402</f>
        <v>51</v>
      </c>
      <c r="D596" s="29">
        <f>'[1]Ст.Имп.'!A470</f>
        <v>468</v>
      </c>
      <c r="E596" s="53" t="str">
        <f>'[1]Ст.Имп.'!C470</f>
        <v>50х75х10  </v>
      </c>
      <c r="F596" s="54">
        <f>'[1]Ст.Имп.'!E470</f>
        <v>69</v>
      </c>
      <c r="G596" s="55">
        <f>'[1]Ст.Имп.'!A538</f>
        <v>536</v>
      </c>
      <c r="H596" s="53" t="str">
        <f>'[1]Ст.Имп.'!C538</f>
        <v>2-65х90х12   </v>
      </c>
      <c r="I596" s="54">
        <f>'[1]Ст.Имп.'!E538</f>
        <v>87</v>
      </c>
      <c r="J596" s="29">
        <f>'[1]Ст.Имп.'!A606</f>
        <v>604</v>
      </c>
      <c r="K596" s="53" t="str">
        <f>'[1]Ст.Имп.'!C606</f>
        <v>90х120х13 </v>
      </c>
      <c r="L596" s="54">
        <f>'[1]Ст.Имп.'!E606</f>
        <v>174</v>
      </c>
      <c r="M596" s="29">
        <f>'[1]Ст.Имп.'!A674</f>
        <v>672</v>
      </c>
      <c r="N596" s="53" t="str">
        <f>'[1]Ст.Имп.'!C674</f>
        <v>160х200х15 </v>
      </c>
      <c r="O596" s="54">
        <f>'[1]Ст.Имп.'!E674</f>
        <v>327</v>
      </c>
      <c r="P596" s="50"/>
    </row>
    <row r="597" spans="1:16" s="51" customFormat="1" ht="9.75">
      <c r="A597" s="52">
        <f>'[1]Ст.Имп.'!A403</f>
        <v>401</v>
      </c>
      <c r="B597" s="53" t="str">
        <f>'[1]Ст.Имп.'!C403</f>
        <v>40х68х8    </v>
      </c>
      <c r="C597" s="54">
        <f>'[1]Ст.Имп.'!E403</f>
        <v>75</v>
      </c>
      <c r="D597" s="29">
        <f>'[1]Ст.Имп.'!A471</f>
        <v>469</v>
      </c>
      <c r="E597" s="53" t="str">
        <f>'[1]Ст.Имп.'!C471</f>
        <v>2-50х75х12   </v>
      </c>
      <c r="F597" s="54">
        <f>'[1]Ст.Имп.'!E471</f>
        <v>76.5</v>
      </c>
      <c r="G597" s="55">
        <f>'[1]Ст.Имп.'!A539</f>
        <v>537</v>
      </c>
      <c r="H597" s="53" t="str">
        <f>'[1]Ст.Имп.'!C539</f>
        <v>2-65х90х13   </v>
      </c>
      <c r="I597" s="54">
        <f>'[1]Ст.Имп.'!E539</f>
        <v>87</v>
      </c>
      <c r="J597" s="29">
        <f>'[1]Ст.Имп.'!A607</f>
        <v>605</v>
      </c>
      <c r="K597" s="53" t="str">
        <f>'[1]Ст.Имп.'!C607</f>
        <v>90х125х13 </v>
      </c>
      <c r="L597" s="54">
        <f>'[1]Ст.Имп.'!E607</f>
        <v>245.25</v>
      </c>
      <c r="M597" s="29">
        <f>'[1]Ст.Имп.'!A675</f>
        <v>673</v>
      </c>
      <c r="N597" s="53" t="str">
        <f>'[1]Ст.Имп.'!C675</f>
        <v>165х190х15 </v>
      </c>
      <c r="O597" s="54">
        <f>'[1]Ст.Имп.'!E675</f>
        <v>351</v>
      </c>
      <c r="P597" s="50"/>
    </row>
    <row r="598" spans="1:16" s="51" customFormat="1" ht="9.75">
      <c r="A598" s="52">
        <f>'[1]Ст.Имп.'!A404</f>
        <v>402</v>
      </c>
      <c r="B598" s="53" t="str">
        <f>'[1]Ст.Имп.'!C404</f>
        <v>40х70х10     </v>
      </c>
      <c r="C598" s="54">
        <f>'[1]Ст.Имп.'!E404</f>
        <v>72</v>
      </c>
      <c r="D598" s="29">
        <f>'[1]Ст.Имп.'!A472</f>
        <v>470</v>
      </c>
      <c r="E598" s="53" t="str">
        <f>'[1]Ст.Имп.'!C472</f>
        <v>2-50х80х13   </v>
      </c>
      <c r="F598" s="54">
        <f>'[1]Ст.Имп.'!E472</f>
        <v>69</v>
      </c>
      <c r="G598" s="55">
        <f>'[1]Ст.Имп.'!A540</f>
        <v>538</v>
      </c>
      <c r="H598" s="53" t="str">
        <f>'[1]Ст.Имп.'!C540</f>
        <v>2-65х95х10   </v>
      </c>
      <c r="I598" s="54">
        <f>'[1]Ст.Имп.'!E540</f>
        <v>84</v>
      </c>
      <c r="J598" s="29">
        <f>'[1]Ст.Имп.'!A608</f>
        <v>606</v>
      </c>
      <c r="K598" s="53" t="str">
        <f>'[1]Ст.Имп.'!C608</f>
        <v>90х130х12 </v>
      </c>
      <c r="L598" s="54">
        <f>'[1]Ст.Имп.'!E608</f>
        <v>157.5</v>
      </c>
      <c r="M598" s="29">
        <f>'[1]Ст.Имп.'!A676</f>
        <v>674</v>
      </c>
      <c r="N598" s="53" t="str">
        <f>'[1]Ст.Имп.'!C676</f>
        <v>170х200х15   </v>
      </c>
      <c r="O598" s="54">
        <f>'[1]Ст.Имп.'!E676</f>
        <v>288</v>
      </c>
      <c r="P598" s="50"/>
    </row>
    <row r="599" spans="1:16" s="51" customFormat="1" ht="9.75">
      <c r="A599" s="52">
        <f>'[1]Ст.Имп.'!A405</f>
        <v>403</v>
      </c>
      <c r="B599" s="53" t="str">
        <f>'[1]Ст.Имп.'!C405</f>
        <v>40х72х10   </v>
      </c>
      <c r="C599" s="54">
        <f>'[1]Ст.Имп.'!E405</f>
        <v>54</v>
      </c>
      <c r="D599" s="29">
        <f>'[1]Ст.Имп.'!A473</f>
        <v>471</v>
      </c>
      <c r="E599" s="53" t="str">
        <f>'[1]Ст.Имп.'!C473</f>
        <v>50х80х8     </v>
      </c>
      <c r="F599" s="54">
        <f>'[1]Ст.Имп.'!E473</f>
        <v>69</v>
      </c>
      <c r="G599" s="55">
        <f>'[1]Ст.Имп.'!A541</f>
        <v>539</v>
      </c>
      <c r="H599" s="53" t="str">
        <f>'[1]Ст.Имп.'!C541</f>
        <v>2-68х85х10   </v>
      </c>
      <c r="I599" s="54">
        <f>'[1]Ст.Имп.'!E541</f>
        <v>105</v>
      </c>
      <c r="J599" s="29">
        <f>'[1]Ст.Имп.'!A609</f>
        <v>607</v>
      </c>
      <c r="K599" s="53" t="str">
        <f>'[1]Ст.Имп.'!C609</f>
        <v>95х110х10 </v>
      </c>
      <c r="L599" s="54">
        <f>'[1]Ст.Имп.'!E609</f>
        <v>150</v>
      </c>
      <c r="M599" s="29">
        <f>'[1]Ст.Имп.'!A677</f>
        <v>675</v>
      </c>
      <c r="N599" s="53" t="str">
        <f>'[1]Ст.Имп.'!C677</f>
        <v>175х200х15  </v>
      </c>
      <c r="O599" s="54">
        <f>'[1]Ст.Имп.'!E677</f>
        <v>447.75</v>
      </c>
      <c r="P599" s="50"/>
    </row>
    <row r="600" spans="1:16" s="51" customFormat="1" ht="9.75">
      <c r="A600" s="52">
        <f>'[1]Ст.Имп.'!A406</f>
        <v>404</v>
      </c>
      <c r="B600" s="53" t="str">
        <f>'[1]Ст.Имп.'!C406</f>
        <v>2-40х72х12   </v>
      </c>
      <c r="C600" s="54">
        <f>'[1]Ст.Имп.'!E406</f>
        <v>57</v>
      </c>
      <c r="D600" s="29">
        <f>'[1]Ст.Имп.'!A474</f>
        <v>472</v>
      </c>
      <c r="E600" s="53" t="str">
        <f>'[1]Ст.Имп.'!C474</f>
        <v>50х90х10   </v>
      </c>
      <c r="F600" s="54">
        <f>'[1]Ст.Имп.'!E474</f>
        <v>90</v>
      </c>
      <c r="G600" s="55">
        <f>'[1]Ст.Имп.'!A542</f>
        <v>540</v>
      </c>
      <c r="H600" s="53" t="str">
        <f>'[1]Ст.Имп.'!C542</f>
        <v>68х90х10  </v>
      </c>
      <c r="I600" s="54">
        <f>'[1]Ст.Имп.'!E542</f>
        <v>87</v>
      </c>
      <c r="J600" s="29">
        <f>'[1]Ст.Имп.'!A610</f>
        <v>608</v>
      </c>
      <c r="K600" s="53" t="str">
        <f>'[1]Ст.Имп.'!C610</f>
        <v>2-95х115х12 </v>
      </c>
      <c r="L600" s="54">
        <f>'[1]Ст.Имп.'!E610</f>
        <v>159</v>
      </c>
      <c r="M600" s="29">
        <f>'[1]Ст.Имп.'!A678</f>
        <v>676</v>
      </c>
      <c r="N600" s="53" t="str">
        <f>'[1]Ст.Имп.'!C678</f>
        <v>180х200х13  </v>
      </c>
      <c r="O600" s="54">
        <f>'[1]Ст.Имп.'!E678</f>
        <v>447.75</v>
      </c>
      <c r="P600" s="50"/>
    </row>
    <row r="601" spans="1:16" s="51" customFormat="1" ht="9.75">
      <c r="A601" s="52">
        <f>'[1]Ст.Имп.'!A407</f>
        <v>405</v>
      </c>
      <c r="B601" s="53" t="str">
        <f>'[1]Ст.Имп.'!C407</f>
        <v>40х72х7     </v>
      </c>
      <c r="C601" s="54">
        <f>'[1]Ст.Имп.'!E407</f>
        <v>54</v>
      </c>
      <c r="D601" s="29">
        <f>'[1]Ст.Имп.'!A475</f>
        <v>473</v>
      </c>
      <c r="E601" s="53" t="str">
        <f>'[1]Ст.Имп.'!C475</f>
        <v>52х68х8     </v>
      </c>
      <c r="F601" s="54">
        <f>'[1]Ст.Имп.'!E475</f>
        <v>72</v>
      </c>
      <c r="G601" s="55">
        <f>'[1]Ст.Имп.'!A543</f>
        <v>541</v>
      </c>
      <c r="H601" s="53" t="str">
        <f>'[1]Ст.Имп.'!C543</f>
        <v>68х92х12   </v>
      </c>
      <c r="I601" s="54">
        <f>'[1]Ст.Имп.'!E543</f>
        <v>101.25</v>
      </c>
      <c r="J601" s="29">
        <f>'[1]Ст.Имп.'!A611</f>
        <v>609</v>
      </c>
      <c r="K601" s="53" t="str">
        <f>'[1]Ст.Имп.'!C611</f>
        <v>95х120х13 </v>
      </c>
      <c r="L601" s="54">
        <f>'[1]Ст.Имп.'!E611</f>
        <v>174</v>
      </c>
      <c r="M601" s="29">
        <f>'[1]Ст.Имп.'!A679</f>
        <v>677</v>
      </c>
      <c r="N601" s="53" t="str">
        <f>'[1]Ст.Имп.'!C679</f>
        <v>2-180х200х15  </v>
      </c>
      <c r="O601" s="54">
        <f>'[1]Ст.Имп.'!E679</f>
        <v>319.5</v>
      </c>
      <c r="P601" s="50"/>
    </row>
    <row r="602" spans="1:16" s="51" customFormat="1" ht="9.75">
      <c r="A602" s="52">
        <f>'[1]Ст.Имп.'!A408</f>
        <v>406</v>
      </c>
      <c r="B602" s="53" t="str">
        <f>'[1]Ст.Имп.'!C408</f>
        <v>40х80х10   </v>
      </c>
      <c r="C602" s="54">
        <f>'[1]Ст.Имп.'!E408</f>
        <v>63</v>
      </c>
      <c r="D602" s="29">
        <f>'[1]Ст.Имп.'!A476</f>
        <v>474</v>
      </c>
      <c r="E602" s="53" t="str">
        <f>'[1]Ст.Имп.'!C476</f>
        <v>2-52х70х10   </v>
      </c>
      <c r="F602" s="54">
        <f>'[1]Ст.Имп.'!E476</f>
        <v>94.5</v>
      </c>
      <c r="G602" s="55">
        <f>'[1]Ст.Имп.'!A544</f>
        <v>542</v>
      </c>
      <c r="H602" s="53" t="str">
        <f>'[1]Ст.Имп.'!C544</f>
        <v>70х100х10   </v>
      </c>
      <c r="I602" s="54">
        <f>'[1]Ст.Имп.'!E544</f>
        <v>84</v>
      </c>
      <c r="J602" s="29">
        <f>'[1]Ст.Имп.'!A612</f>
        <v>610</v>
      </c>
      <c r="K602" s="53" t="str">
        <f>'[1]Ст.Имп.'!C612</f>
        <v>95х125х12 </v>
      </c>
      <c r="L602" s="54">
        <f>'[1]Ст.Имп.'!E612</f>
        <v>192</v>
      </c>
      <c r="M602" s="29">
        <f>'[1]Ст.Имп.'!A680</f>
        <v>678</v>
      </c>
      <c r="N602" s="53" t="str">
        <f>'[1]Ст.Имп.'!C680</f>
        <v>180х215х15 </v>
      </c>
      <c r="O602" s="54">
        <f>'[1]Ст.Имп.'!E680</f>
        <v>301.5</v>
      </c>
      <c r="P602" s="50"/>
    </row>
    <row r="603" spans="1:16" s="51" customFormat="1" ht="9.75">
      <c r="A603" s="52">
        <f>'[1]Ст.Имп.'!A409</f>
        <v>407</v>
      </c>
      <c r="B603" s="53" t="str">
        <f>'[1]Ст.Имп.'!C409</f>
        <v>40х90х10    </v>
      </c>
      <c r="C603" s="54">
        <f>'[1]Ст.Имп.'!E409</f>
        <v>76.5</v>
      </c>
      <c r="D603" s="29">
        <f>'[1]Ст.Имп.'!A477</f>
        <v>475</v>
      </c>
      <c r="E603" s="53" t="str">
        <f>'[1]Ст.Имп.'!C477</f>
        <v>52х72х12   </v>
      </c>
      <c r="F603" s="54">
        <f>'[1]Ст.Имп.'!E477</f>
        <v>69</v>
      </c>
      <c r="G603" s="55">
        <f>'[1]Ст.Имп.'!A545</f>
        <v>543</v>
      </c>
      <c r="H603" s="53" t="str">
        <f>'[1]Ст.Имп.'!C545</f>
        <v>70х100х13 </v>
      </c>
      <c r="I603" s="54">
        <f>'[1]Ст.Имп.'!E545</f>
        <v>84</v>
      </c>
      <c r="J603" s="29">
        <f>'[1]Ст.Имп.'!A613</f>
        <v>611</v>
      </c>
      <c r="K603" s="53" t="str">
        <f>'[1]Ст.Имп.'!C613</f>
        <v>95х130х13 </v>
      </c>
      <c r="L603" s="54">
        <f>'[1]Ст.Имп.'!E613</f>
        <v>183</v>
      </c>
      <c r="M603" s="29">
        <f>'[1]Ст.Имп.'!A681</f>
        <v>679</v>
      </c>
      <c r="N603" s="53" t="str">
        <f>'[1]Ст.Имп.'!C681</f>
        <v>2-190х225х12 </v>
      </c>
      <c r="O603" s="54">
        <f>'[1]Ст.Имп.'!E681</f>
        <v>333</v>
      </c>
      <c r="P603" s="50"/>
    </row>
    <row r="604" spans="1:16" s="51" customFormat="1" ht="9.75">
      <c r="A604" s="52">
        <f>'[1]Ст.Имп.'!A410</f>
        <v>408</v>
      </c>
      <c r="B604" s="53" t="str">
        <f>'[1]Ст.Имп.'!C410</f>
        <v>2-42х52х7     </v>
      </c>
      <c r="C604" s="54">
        <f>'[1]Ст.Имп.'!E410</f>
        <v>45</v>
      </c>
      <c r="D604" s="29">
        <f>'[1]Ст.Имп.'!A478</f>
        <v>476</v>
      </c>
      <c r="E604" s="53" t="str">
        <f>'[1]Ст.Имп.'!C478</f>
        <v>52х72х8     </v>
      </c>
      <c r="F604" s="54">
        <f>'[1]Ст.Имп.'!E478</f>
        <v>69</v>
      </c>
      <c r="G604" s="55">
        <f>'[1]Ст.Имп.'!A546</f>
        <v>544</v>
      </c>
      <c r="H604" s="53" t="str">
        <f>'[1]Ст.Имп.'!C546</f>
        <v>70х110х10 </v>
      </c>
      <c r="I604" s="54">
        <f>'[1]Ст.Имп.'!E546</f>
        <v>102</v>
      </c>
      <c r="J604" s="29">
        <f>'[1]Ст.Имп.'!A614</f>
        <v>612</v>
      </c>
      <c r="K604" s="53" t="str">
        <f>'[1]Ст.Имп.'!C614</f>
        <v>100х120х10 </v>
      </c>
      <c r="L604" s="54">
        <f>'[1]Ст.Имп.'!E614</f>
        <v>168</v>
      </c>
      <c r="M604" s="29">
        <f>'[1]Ст.Имп.'!A682</f>
        <v>680</v>
      </c>
      <c r="N604" s="53" t="str">
        <f>'[1]Ст.Имп.'!C682</f>
        <v>2-190х225х15 </v>
      </c>
      <c r="O604" s="54">
        <f>'[1]Ст.Имп.'!E682</f>
        <v>333</v>
      </c>
      <c r="P604" s="50"/>
    </row>
    <row r="605" spans="1:16" s="51" customFormat="1" ht="9.75">
      <c r="A605" s="52">
        <f>'[1]Ст.Имп.'!A411</f>
        <v>409</v>
      </c>
      <c r="B605" s="53" t="str">
        <f>'[1]Ст.Имп.'!C411</f>
        <v>2-42х55х7     </v>
      </c>
      <c r="C605" s="54">
        <f>'[1]Ст.Имп.'!E411</f>
        <v>51</v>
      </c>
      <c r="D605" s="29">
        <f>'[1]Ст.Имп.'!A479</f>
        <v>477</v>
      </c>
      <c r="E605" s="53" t="str">
        <f>'[1]Ст.Имп.'!C479</f>
        <v>52х80х10   </v>
      </c>
      <c r="F605" s="54">
        <f>'[1]Ст.Имп.'!E479</f>
        <v>81</v>
      </c>
      <c r="G605" s="55">
        <f>'[1]Ст.Имп.'!A547</f>
        <v>545</v>
      </c>
      <c r="H605" s="53" t="str">
        <f>'[1]Ст.Имп.'!C547</f>
        <v>2-70х110х12 </v>
      </c>
      <c r="I605" s="54">
        <f>'[1]Ст.Имп.'!E547</f>
        <v>92.25</v>
      </c>
      <c r="J605" s="29">
        <f>'[1]Ст.Имп.'!A615</f>
        <v>613</v>
      </c>
      <c r="K605" s="53" t="str">
        <f>'[1]Ст.Имп.'!C615</f>
        <v>100х120х12 </v>
      </c>
      <c r="L605" s="54">
        <f>'[1]Ст.Имп.'!E615</f>
        <v>177</v>
      </c>
      <c r="M605" s="29">
        <f>'[1]Ст.Имп.'!A683</f>
        <v>681</v>
      </c>
      <c r="N605" s="53" t="str">
        <f>'[1]Ст.Имп.'!C683</f>
        <v>200х230х15 </v>
      </c>
      <c r="O605" s="54">
        <f>'[1]Ст.Имп.'!E683</f>
        <v>326.25</v>
      </c>
      <c r="P605" s="50"/>
    </row>
    <row r="606" spans="1:16" s="51" customFormat="1" ht="9.75">
      <c r="A606" s="52">
        <f>'[1]Ст.Имп.'!A412</f>
        <v>410</v>
      </c>
      <c r="B606" s="53" t="str">
        <f>'[1]Ст.Имп.'!C412</f>
        <v>2-42х55х8     </v>
      </c>
      <c r="C606" s="54">
        <f>'[1]Ст.Имп.'!E412</f>
        <v>51</v>
      </c>
      <c r="D606" s="29">
        <f>'[1]Ст.Имп.'!A480</f>
        <v>478</v>
      </c>
      <c r="E606" s="53" t="str">
        <f>'[1]Ст.Имп.'!C480</f>
        <v>2-53х68х10   </v>
      </c>
      <c r="F606" s="54">
        <f>'[1]Ст.Имп.'!E480</f>
        <v>78</v>
      </c>
      <c r="G606" s="55">
        <f>'[1]Ст.Имп.'!A548</f>
        <v>546</v>
      </c>
      <c r="H606" s="53" t="str">
        <f>'[1]Ст.Имп.'!C548</f>
        <v>70х110х13</v>
      </c>
      <c r="I606" s="54">
        <f>'[1]Ст.Имп.'!E548</f>
        <v>87</v>
      </c>
      <c r="J606" s="29">
        <f>'[1]Ст.Имп.'!A616</f>
        <v>614</v>
      </c>
      <c r="K606" s="53" t="str">
        <f>'[1]Ст.Имп.'!C616</f>
        <v>100х120х13 </v>
      </c>
      <c r="L606" s="54">
        <f>'[1]Ст.Имп.'!E616</f>
        <v>174</v>
      </c>
      <c r="M606" s="29">
        <f>'[1]Ст.Имп.'!A684</f>
        <v>682</v>
      </c>
      <c r="N606" s="53" t="str">
        <f>'[1]Ст.Имп.'!C684</f>
        <v>210х240х15 </v>
      </c>
      <c r="O606" s="54">
        <f>'[1]Ст.Имп.'!E684</f>
        <v>436.5</v>
      </c>
      <c r="P606" s="50"/>
    </row>
    <row r="607" spans="1:16" s="51" customFormat="1" ht="9.75">
      <c r="A607" s="52">
        <f>'[1]Ст.Имп.'!A413</f>
        <v>411</v>
      </c>
      <c r="B607" s="53" t="str">
        <f>'[1]Ст.Имп.'!C413</f>
        <v>42х56х7     </v>
      </c>
      <c r="C607" s="54">
        <f>'[1]Ст.Имп.'!E413</f>
        <v>51</v>
      </c>
      <c r="D607" s="29">
        <f>'[1]Ст.Имп.'!A481</f>
        <v>479</v>
      </c>
      <c r="E607" s="53" t="str">
        <f>'[1]Ст.Имп.'!C481</f>
        <v>2-55х65х8  </v>
      </c>
      <c r="F607" s="54">
        <f>'[1]Ст.Имп.'!E481</f>
        <v>63</v>
      </c>
      <c r="G607" s="55">
        <f>'[1]Ст.Имп.'!A549</f>
        <v>547</v>
      </c>
      <c r="H607" s="53" t="str">
        <f>'[1]Ст.Имп.'!C549</f>
        <v>2-70х110х8   </v>
      </c>
      <c r="I607" s="54">
        <f>'[1]Ст.Имп.'!E549</f>
        <v>111</v>
      </c>
      <c r="J607" s="29">
        <f>'[1]Ст.Имп.'!A617</f>
        <v>615</v>
      </c>
      <c r="K607" s="53" t="str">
        <f>'[1]Ст.Имп.'!C617</f>
        <v>100х125х13 </v>
      </c>
      <c r="L607" s="54">
        <f>'[1]Ст.Имп.'!E617</f>
        <v>166.5</v>
      </c>
      <c r="M607" s="29">
        <f>'[1]Ст.Имп.'!A685</f>
        <v>683</v>
      </c>
      <c r="N607" s="53" t="str">
        <f>'[1]Ст.Имп.'!C685</f>
        <v>230х260х15 </v>
      </c>
      <c r="O607" s="54">
        <f>'[1]Ст.Имп.'!E685</f>
        <v>819</v>
      </c>
      <c r="P607" s="50"/>
    </row>
    <row r="608" spans="1:16" s="51" customFormat="1" ht="9.75">
      <c r="A608" s="52">
        <f>'[1]Ст.Имп.'!A414</f>
        <v>412</v>
      </c>
      <c r="B608" s="53" t="str">
        <f>'[1]Ст.Имп.'!C414</f>
        <v>2-42х58х8     </v>
      </c>
      <c r="C608" s="54">
        <f>'[1]Ст.Имп.'!E414</f>
        <v>51</v>
      </c>
      <c r="D608" s="29">
        <f>'[1]Ст.Имп.'!A482</f>
        <v>480</v>
      </c>
      <c r="E608" s="53" t="str">
        <f>'[1]Ст.Имп.'!C482</f>
        <v>2-55х68х7  </v>
      </c>
      <c r="F608" s="54">
        <f>'[1]Ст.Имп.'!E482</f>
        <v>78</v>
      </c>
      <c r="G608" s="55">
        <f>'[1]Ст.Имп.'!A550</f>
        <v>548</v>
      </c>
      <c r="H608" s="53" t="str">
        <f>'[1]Ст.Имп.'!C550</f>
        <v>70х85х10   </v>
      </c>
      <c r="I608" s="54">
        <f>'[1]Ст.Имп.'!E550</f>
        <v>93</v>
      </c>
      <c r="J608" s="29">
        <f>'[1]Ст.Имп.'!A618</f>
        <v>616</v>
      </c>
      <c r="K608" s="53" t="str">
        <f>'[1]Ст.Имп.'!C618</f>
        <v>100х130х12 </v>
      </c>
      <c r="L608" s="54">
        <f>'[1]Ст.Имп.'!E618</f>
        <v>168</v>
      </c>
      <c r="M608" s="29">
        <f>'[1]Ст.Имп.'!A686</f>
        <v>684</v>
      </c>
      <c r="N608" s="53" t="str">
        <f>'[1]Ст.Имп.'!C686</f>
        <v>240х270х15 </v>
      </c>
      <c r="O608" s="54">
        <f>'[1]Ст.Имп.'!E686</f>
        <v>416.25</v>
      </c>
      <c r="P608" s="50"/>
    </row>
    <row r="609" spans="1:16" s="51" customFormat="1" ht="9.75">
      <c r="A609" s="52">
        <f>'[1]Ст.Имп.'!A415</f>
        <v>413</v>
      </c>
      <c r="B609" s="53" t="str">
        <f>'[1]Ст.Имп.'!C415</f>
        <v>2-42х60х10  </v>
      </c>
      <c r="C609" s="54">
        <f>'[1]Ст.Имп.'!E415</f>
        <v>51</v>
      </c>
      <c r="D609" s="29">
        <f>'[1]Ст.Имп.'!A483</f>
        <v>481</v>
      </c>
      <c r="E609" s="53" t="str">
        <f>'[1]Ст.Имп.'!C483</f>
        <v>55х68х8  </v>
      </c>
      <c r="F609" s="54">
        <f>'[1]Ст.Имп.'!E483</f>
        <v>72</v>
      </c>
      <c r="G609" s="55">
        <f>'[1]Ст.Имп.'!A551</f>
        <v>549</v>
      </c>
      <c r="H609" s="53" t="str">
        <f>'[1]Ст.Имп.'!C551</f>
        <v>2-70х85х8     </v>
      </c>
      <c r="I609" s="54">
        <f>'[1]Ст.Имп.'!E551</f>
        <v>72</v>
      </c>
      <c r="J609" s="29">
        <f>'[1]Ст.Имп.'!A619</f>
        <v>617</v>
      </c>
      <c r="K609" s="53" t="str">
        <f>'[1]Ст.Имп.'!C619</f>
        <v>100х130х10 </v>
      </c>
      <c r="L609" s="54">
        <f>'[1]Ст.Имп.'!E619</f>
        <v>210</v>
      </c>
      <c r="M609" s="29">
        <f>'[1]Ст.Имп.'!A687</f>
        <v>685</v>
      </c>
      <c r="N609" s="53" t="str">
        <f>'[1]Ст.Имп.'!C687</f>
        <v>250х280х15 </v>
      </c>
      <c r="O609" s="54">
        <f>'[1]Ст.Имп.'!E687</f>
        <v>416.25</v>
      </c>
      <c r="P609" s="50"/>
    </row>
    <row r="610" spans="1:16" s="51" customFormat="1" ht="9.75">
      <c r="A610" s="52">
        <f>'[1]Ст.Имп.'!A416</f>
        <v>414</v>
      </c>
      <c r="B610" s="53" t="str">
        <f>'[1]Ст.Имп.'!C416</f>
        <v>2-42х60х12   </v>
      </c>
      <c r="C610" s="54">
        <f>'[1]Ст.Имп.'!E416</f>
        <v>51</v>
      </c>
      <c r="D610" s="29">
        <f>'[1]Ст.Имп.'!A484</f>
        <v>482</v>
      </c>
      <c r="E610" s="53" t="str">
        <f>'[1]Ст.Имп.'!C484</f>
        <v>2-55х70х12   </v>
      </c>
      <c r="F610" s="54">
        <f>'[1]Ст.Имп.'!E484</f>
        <v>81</v>
      </c>
      <c r="G610" s="55">
        <f>'[1]Ст.Имп.'!A552</f>
        <v>550</v>
      </c>
      <c r="H610" s="53" t="str">
        <f>'[1]Ст.Имп.'!C552</f>
        <v>70х90х10   </v>
      </c>
      <c r="I610" s="54">
        <f>'[1]Ст.Имп.'!E552</f>
        <v>99</v>
      </c>
      <c r="J610" s="29">
        <f>'[1]Ст.Имп.'!A620</f>
        <v>618</v>
      </c>
      <c r="K610" s="53" t="str">
        <f>'[1]Ст.Имп.'!C620</f>
        <v>2-100х135х12 </v>
      </c>
      <c r="L610" s="54">
        <f>'[1]Ст.Имп.'!E620</f>
        <v>337.5</v>
      </c>
      <c r="M610" s="29">
        <f>'[1]Ст.Имп.'!A688</f>
        <v>686</v>
      </c>
      <c r="N610" s="53" t="str">
        <f>'[1]Ст.Имп.'!C688</f>
        <v>270х310х15 </v>
      </c>
      <c r="O610" s="54">
        <f>'[1]Ст.Имп.'!E688</f>
        <v>488.25</v>
      </c>
      <c r="P610" s="50"/>
    </row>
    <row r="611" spans="1:16" s="51" customFormat="1" ht="9.75">
      <c r="A611" s="52">
        <f>'[1]Ст.Имп.'!A417</f>
        <v>415</v>
      </c>
      <c r="B611" s="53" t="str">
        <f>'[1]Ст.Имп.'!C417</f>
        <v>2-42х62х7     </v>
      </c>
      <c r="C611" s="54">
        <f>'[1]Ст.Имп.'!E417</f>
        <v>51</v>
      </c>
      <c r="D611" s="29">
        <f>'[1]Ст.Имп.'!A485</f>
        <v>483</v>
      </c>
      <c r="E611" s="53" t="str">
        <f>'[1]Ст.Имп.'!C485</f>
        <v>55х70х8     </v>
      </c>
      <c r="F611" s="54">
        <f>'[1]Ст.Имп.'!E485</f>
        <v>72</v>
      </c>
      <c r="G611" s="55">
        <f>'[1]Ст.Имп.'!A553</f>
        <v>551</v>
      </c>
      <c r="H611" s="53" t="str">
        <f>'[1]Ст.Имп.'!C553</f>
        <v>70х90х12   </v>
      </c>
      <c r="I611" s="54">
        <f>'[1]Ст.Имп.'!E553</f>
        <v>87</v>
      </c>
      <c r="J611" s="29">
        <f>'[1]Ст.Имп.'!A621</f>
        <v>619</v>
      </c>
      <c r="K611" s="53" t="str">
        <f>'[1]Ст.Имп.'!C621</f>
        <v>2-100х140х12 </v>
      </c>
      <c r="L611" s="54">
        <f>'[1]Ст.Имп.'!E621</f>
        <v>225</v>
      </c>
      <c r="M611" s="29">
        <f>'[1]Ст.Имп.'!A689</f>
        <v>687</v>
      </c>
      <c r="N611" s="53" t="str">
        <f>'[1]Ст.Имп.'!C689</f>
        <v>270х320х18   </v>
      </c>
      <c r="O611" s="54">
        <f>'[1]Ст.Имп.'!E689</f>
        <v>648</v>
      </c>
      <c r="P611" s="50"/>
    </row>
    <row r="612" spans="1:16" s="51" customFormat="1" ht="9.75">
      <c r="A612" s="52">
        <f>'[1]Ст.Имп.'!A418</f>
        <v>416</v>
      </c>
      <c r="B612" s="53" t="str">
        <f>'[1]Ст.Имп.'!C418</f>
        <v>42х62х8     </v>
      </c>
      <c r="C612" s="54">
        <f>'[1]Ст.Имп.'!E418</f>
        <v>51</v>
      </c>
      <c r="D612" s="29">
        <f>'[1]Ст.Имп.'!A486</f>
        <v>484</v>
      </c>
      <c r="E612" s="53" t="str">
        <f>'[1]Ст.Имп.'!C486</f>
        <v>55х72х10   </v>
      </c>
      <c r="F612" s="54">
        <f>'[1]Ст.Имп.'!E486</f>
        <v>84</v>
      </c>
      <c r="G612" s="55">
        <f>'[1]Ст.Имп.'!A554</f>
        <v>552</v>
      </c>
      <c r="H612" s="53" t="str">
        <f>'[1]Ст.Имп.'!C554</f>
        <v>70х90х13   </v>
      </c>
      <c r="I612" s="54">
        <f>'[1]Ст.Имп.'!E554</f>
        <v>87</v>
      </c>
      <c r="J612" s="29">
        <f>'[1]Ст.Имп.'!A622</f>
        <v>620</v>
      </c>
      <c r="K612" s="53" t="str">
        <f>'[1]Ст.Имп.'!C622</f>
        <v>100х150х13 </v>
      </c>
      <c r="L612" s="54">
        <f>'[1]Ст.Имп.'!E622</f>
        <v>264</v>
      </c>
      <c r="M612" s="102">
        <f>'[1]Ст.Имп.'!A690</f>
        <v>688</v>
      </c>
      <c r="N612" s="53" t="str">
        <f>'[1]Ст.Имп.'!C690</f>
        <v>290х330х16 </v>
      </c>
      <c r="O612" s="54">
        <f>'[1]Ст.Имп.'!E690</f>
        <v>900</v>
      </c>
      <c r="P612" s="50"/>
    </row>
    <row r="613" spans="1:16" s="51" customFormat="1" ht="9.75">
      <c r="A613" s="52">
        <f>'[1]Ст.Имп.'!A419</f>
        <v>417</v>
      </c>
      <c r="B613" s="53" t="str">
        <f>'[1]Ст.Имп.'!C419</f>
        <v>42х64х7   </v>
      </c>
      <c r="C613" s="54">
        <f>'[1]Ст.Имп.'!E419</f>
        <v>87</v>
      </c>
      <c r="D613" s="29">
        <f>'[1]Ст.Имп.'!A487</f>
        <v>485</v>
      </c>
      <c r="E613" s="53" t="str">
        <f>'[1]Ст.Имп.'!C487</f>
        <v>2-55х72х12   </v>
      </c>
      <c r="F613" s="54">
        <f>'[1]Ст.Имп.'!E487</f>
        <v>84</v>
      </c>
      <c r="G613" s="55">
        <f>'[1]Ст.Имп.'!A555</f>
        <v>553</v>
      </c>
      <c r="H613" s="53" t="str">
        <f>'[1]Ст.Имп.'!C555</f>
        <v>2-70х90х7   </v>
      </c>
      <c r="I613" s="54">
        <f>'[1]Ст.Имп.'!E555</f>
        <v>99</v>
      </c>
      <c r="J613" s="29">
        <f>'[1]Ст.Имп.'!A623</f>
        <v>621</v>
      </c>
      <c r="K613" s="53" t="str">
        <f>'[1]Ст.Имп.'!C623</f>
        <v>105х125х13  </v>
      </c>
      <c r="L613" s="54">
        <f>'[1]Ст.Имп.'!E623</f>
        <v>276</v>
      </c>
      <c r="M613" s="17"/>
      <c r="N613" s="103"/>
      <c r="O613" s="104"/>
      <c r="P613" s="50"/>
    </row>
    <row r="614" spans="1:16" s="51" customFormat="1" ht="9.75">
      <c r="A614" s="52">
        <f>'[1]Ст.Имп.'!A420</f>
        <v>418</v>
      </c>
      <c r="B614" s="53" t="str">
        <f>'[1]Ст.Имп.'!C420</f>
        <v>2-42х68х10   </v>
      </c>
      <c r="C614" s="54">
        <f>'[1]Ст.Имп.'!E420</f>
        <v>51</v>
      </c>
      <c r="D614" s="29">
        <f>'[1]Ст.Имп.'!A488</f>
        <v>486</v>
      </c>
      <c r="E614" s="53" t="str">
        <f>'[1]Ст.Имп.'!C488</f>
        <v>55х72х8    </v>
      </c>
      <c r="F614" s="54">
        <f>'[1]Ст.Имп.'!E488</f>
        <v>84</v>
      </c>
      <c r="G614" s="55">
        <f>'[1]Ст.Имп.'!A556</f>
        <v>554</v>
      </c>
      <c r="H614" s="53" t="str">
        <f>'[1]Ст.Имп.'!C556</f>
        <v>2-70х92х12/16 </v>
      </c>
      <c r="I614" s="54">
        <f>'[1]Ст.Имп.'!E556</f>
        <v>108</v>
      </c>
      <c r="J614" s="29">
        <f>'[1]Ст.Имп.'!A624</f>
        <v>622</v>
      </c>
      <c r="K614" s="53" t="str">
        <f>'[1]Ст.Имп.'!C624</f>
        <v>105х130х13 </v>
      </c>
      <c r="L614" s="54">
        <f>'[1]Ст.Имп.'!E624</f>
        <v>195</v>
      </c>
      <c r="M614" s="17"/>
      <c r="N614" s="103"/>
      <c r="O614" s="104"/>
      <c r="P614" s="50"/>
    </row>
    <row r="615" spans="1:16" s="51" customFormat="1" ht="9.75">
      <c r="A615" s="11"/>
      <c r="B615" s="103"/>
      <c r="C615" s="104"/>
      <c r="D615" s="17"/>
      <c r="E615" s="103"/>
      <c r="F615" s="104"/>
      <c r="G615" s="18"/>
      <c r="H615" s="103"/>
      <c r="I615" s="104"/>
      <c r="J615" s="17"/>
      <c r="K615" s="103"/>
      <c r="L615" s="104"/>
      <c r="M615" s="17"/>
      <c r="N615" s="103"/>
      <c r="O615" s="104"/>
      <c r="P615" s="50"/>
    </row>
    <row r="616" spans="1:16" s="51" customFormat="1" ht="9.75">
      <c r="A616" s="11"/>
      <c r="B616" s="103"/>
      <c r="C616" s="104"/>
      <c r="D616" s="17"/>
      <c r="E616" s="103"/>
      <c r="F616" s="104"/>
      <c r="G616" s="18"/>
      <c r="H616" s="103"/>
      <c r="I616" s="104"/>
      <c r="J616" s="17"/>
      <c r="K616" s="103"/>
      <c r="L616" s="104"/>
      <c r="M616" s="17"/>
      <c r="N616" s="103"/>
      <c r="O616" s="104"/>
      <c r="P616" s="50"/>
    </row>
    <row r="617" spans="1:16" s="51" customFormat="1" ht="31.5">
      <c r="A617" s="1"/>
      <c r="B617" s="1"/>
      <c r="C617" s="1"/>
      <c r="D617" s="1"/>
      <c r="E617" s="190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50"/>
    </row>
    <row r="618" spans="1:16" s="51" customFormat="1" ht="10.5" customHeight="1">
      <c r="A618" s="1"/>
      <c r="B618" s="1"/>
      <c r="C618" s="1"/>
      <c r="D618" s="1"/>
      <c r="E618" s="190"/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50"/>
    </row>
    <row r="619" spans="1:16" s="51" customFormat="1" ht="6" customHeight="1">
      <c r="A619" s="1"/>
      <c r="B619" s="1"/>
      <c r="C619" s="1"/>
      <c r="D619" s="1"/>
      <c r="E619" s="190"/>
      <c r="F619" s="190"/>
      <c r="G619" s="190"/>
      <c r="H619" s="190"/>
      <c r="I619" s="190"/>
      <c r="J619" s="190"/>
      <c r="K619" s="190"/>
      <c r="L619" s="190"/>
      <c r="M619" s="190"/>
      <c r="N619" s="190"/>
      <c r="O619" s="190"/>
      <c r="P619" s="50"/>
    </row>
    <row r="620" spans="1:16" s="51" customFormat="1" ht="9.75" customHeight="1" hidden="1">
      <c r="A620" s="4"/>
      <c r="B620" s="4"/>
      <c r="C620" s="5"/>
      <c r="D620" s="6"/>
      <c r="E620" s="190"/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50"/>
    </row>
    <row r="621" spans="1:16" s="51" customFormat="1" ht="13.5" customHeight="1">
      <c r="A621" s="92"/>
      <c r="B621" s="92"/>
      <c r="C621" s="92"/>
      <c r="D621" s="92"/>
      <c r="E621" s="178"/>
      <c r="F621" s="178"/>
      <c r="G621" s="178"/>
      <c r="H621" s="178"/>
      <c r="I621" s="178"/>
      <c r="J621" s="178"/>
      <c r="K621" s="178"/>
      <c r="L621" s="178"/>
      <c r="M621" s="178"/>
      <c r="N621" s="178"/>
      <c r="O621" s="92"/>
      <c r="P621" s="50"/>
    </row>
    <row r="622" spans="1:16" s="51" customFormat="1" ht="13.5" customHeight="1" thickBot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 t="str">
        <f>$L$541</f>
        <v>Цены с НДС </v>
      </c>
      <c r="M622" s="178"/>
      <c r="N622" s="178"/>
      <c r="O622" s="178"/>
      <c r="P622" s="50"/>
    </row>
    <row r="623" spans="1:16" s="51" customFormat="1" ht="12.75" customHeight="1">
      <c r="A623" s="179" t="s">
        <v>26</v>
      </c>
      <c r="B623" s="180"/>
      <c r="C623" s="180"/>
      <c r="D623" s="180"/>
      <c r="E623" s="180"/>
      <c r="F623" s="181"/>
      <c r="G623" s="105">
        <v>17</v>
      </c>
      <c r="H623" s="187" t="str">
        <f>'[1]Лист1'!A3220</f>
        <v>16-21-1,8  (углепластик)</v>
      </c>
      <c r="I623" s="188"/>
      <c r="J623" s="188"/>
      <c r="K623" s="188"/>
      <c r="L623" s="188"/>
      <c r="M623" s="189"/>
      <c r="N623" s="106">
        <f>'[1]Лист1'!DF3220</f>
        <v>0</v>
      </c>
      <c r="O623" s="101"/>
      <c r="P623" s="50"/>
    </row>
    <row r="624" spans="1:16" s="51" customFormat="1" ht="13.5" customHeight="1" thickBot="1">
      <c r="A624" s="230" t="s">
        <v>27</v>
      </c>
      <c r="B624" s="231"/>
      <c r="C624" s="231"/>
      <c r="D624" s="231"/>
      <c r="E624" s="231"/>
      <c r="F624" s="232"/>
      <c r="G624" s="107">
        <v>18</v>
      </c>
      <c r="H624" s="168" t="str">
        <f>'[1]Лист1'!A3221</f>
        <v>18-22-1,5 (фторопласт)</v>
      </c>
      <c r="I624" s="169"/>
      <c r="J624" s="169"/>
      <c r="K624" s="169"/>
      <c r="L624" s="169"/>
      <c r="M624" s="170"/>
      <c r="N624" s="65">
        <f>'[1]Лист1'!DF3221</f>
        <v>0</v>
      </c>
      <c r="O624" s="8"/>
      <c r="P624" s="50"/>
    </row>
    <row r="625" spans="1:15" ht="11.25">
      <c r="A625" s="108">
        <v>1</v>
      </c>
      <c r="B625" s="233" t="str">
        <f>'[1]Лист1'!BY2964</f>
        <v>Кольцо 4045.53.12</v>
      </c>
      <c r="C625" s="234"/>
      <c r="D625" s="234"/>
      <c r="E625" s="235"/>
      <c r="F625" s="109">
        <f>'[1]Сроки'!A2990</f>
        <v>97.92112</v>
      </c>
      <c r="G625" s="110">
        <v>19</v>
      </c>
      <c r="H625" s="168" t="str">
        <f>'[1]Лист1'!A3222</f>
        <v>20-25-1,5 (фторопласт)</v>
      </c>
      <c r="I625" s="169"/>
      <c r="J625" s="169"/>
      <c r="K625" s="169"/>
      <c r="L625" s="169"/>
      <c r="M625" s="170"/>
      <c r="N625" s="65">
        <f>'[1]Лист1'!DF3222</f>
        <v>0</v>
      </c>
      <c r="O625" s="8"/>
    </row>
    <row r="626" spans="1:14" ht="11.25">
      <c r="A626" s="64">
        <v>2</v>
      </c>
      <c r="B626" s="177" t="str">
        <f>'[1]Лист1'!BY2965</f>
        <v>Манжета 4092.46.12</v>
      </c>
      <c r="C626" s="149"/>
      <c r="D626" s="149"/>
      <c r="E626" s="150"/>
      <c r="F626" s="70">
        <f>'[1]Сроки'!A2991</f>
        <v>78</v>
      </c>
      <c r="G626" s="110">
        <v>20</v>
      </c>
      <c r="H626" s="168" t="str">
        <f>'[1]Лист1'!A3223</f>
        <v>25-31-1,5 (фторопласт)</v>
      </c>
      <c r="I626" s="169"/>
      <c r="J626" s="169"/>
      <c r="K626" s="169"/>
      <c r="L626" s="169"/>
      <c r="M626" s="170"/>
      <c r="N626" s="65">
        <f>'[1]Лист1'!DF3223</f>
        <v>0</v>
      </c>
    </row>
    <row r="627" spans="1:14" ht="11.25">
      <c r="A627" s="64">
        <v>3</v>
      </c>
      <c r="B627" s="177">
        <f>'[1]Лист1'!BY2966</f>
        <v>50051714</v>
      </c>
      <c r="C627" s="149"/>
      <c r="D627" s="149"/>
      <c r="E627" s="150"/>
      <c r="F627" s="70">
        <f>'[1]Сроки'!A2992</f>
        <v>54</v>
      </c>
      <c r="G627" s="110">
        <v>21</v>
      </c>
      <c r="H627" s="168" t="str">
        <f>'[1]Лист1'!A3224</f>
        <v>25-31-1,8  (углепластик)</v>
      </c>
      <c r="I627" s="169"/>
      <c r="J627" s="169"/>
      <c r="K627" s="169"/>
      <c r="L627" s="169"/>
      <c r="M627" s="170"/>
      <c r="N627" s="65">
        <f>'[1]Лист1'!DF3224</f>
        <v>0</v>
      </c>
    </row>
    <row r="628" spans="1:14" ht="11.25">
      <c r="A628" s="64">
        <v>4</v>
      </c>
      <c r="B628" s="177" t="str">
        <f>'[1]Лист1'!BY2967</f>
        <v>Манжета 4066.46.16</v>
      </c>
      <c r="C628" s="149"/>
      <c r="D628" s="149"/>
      <c r="E628" s="150"/>
      <c r="F628" s="70">
        <f>'[1]Сроки'!A2993</f>
        <v>78</v>
      </c>
      <c r="G628" s="110">
        <v>22</v>
      </c>
      <c r="H628" s="168" t="str">
        <f>'[1]Лист1'!A3225</f>
        <v>27-32-1,5 (фторопласт)</v>
      </c>
      <c r="I628" s="169"/>
      <c r="J628" s="169"/>
      <c r="K628" s="169"/>
      <c r="L628" s="169"/>
      <c r="M628" s="170"/>
      <c r="N628" s="65">
        <f>'[1]Лист1'!DF3225</f>
        <v>0</v>
      </c>
    </row>
    <row r="629" spans="1:14" ht="11.25">
      <c r="A629" s="64">
        <v>5</v>
      </c>
      <c r="B629" s="177" t="str">
        <f>'[1]Лист1'!BY2968</f>
        <v>Втулка 40665317</v>
      </c>
      <c r="C629" s="149"/>
      <c r="D629" s="149"/>
      <c r="E629" s="150"/>
      <c r="F629" s="70">
        <f>'[1]Сроки'!A2994</f>
        <v>28</v>
      </c>
      <c r="G629" s="110">
        <v>23</v>
      </c>
      <c r="H629" s="168" t="str">
        <f>'[1]Лист1'!A3226</f>
        <v>27-32-1,5 неразрезное (фторопласт)</v>
      </c>
      <c r="I629" s="169"/>
      <c r="J629" s="169"/>
      <c r="K629" s="169"/>
      <c r="L629" s="169"/>
      <c r="M629" s="170"/>
      <c r="N629" s="65">
        <f>'[1]Лист1'!DF3226</f>
        <v>0</v>
      </c>
    </row>
    <row r="630" spans="1:14" ht="11.25">
      <c r="A630" s="64">
        <v>6</v>
      </c>
      <c r="B630" s="177" t="str">
        <f>'[1]Лист1'!BY2969</f>
        <v>Кольцо 4045.53.18</v>
      </c>
      <c r="C630" s="149"/>
      <c r="D630" s="149"/>
      <c r="E630" s="150"/>
      <c r="F630" s="70">
        <f>'[1]Сроки'!A2995</f>
        <v>95</v>
      </c>
      <c r="G630" s="110">
        <v>24</v>
      </c>
      <c r="H630" s="168" t="str">
        <f>'[1]Лист1'!A3227</f>
        <v>30-38-1,5 (фторопласт)</v>
      </c>
      <c r="I630" s="169"/>
      <c r="J630" s="169"/>
      <c r="K630" s="169"/>
      <c r="L630" s="169"/>
      <c r="M630" s="170"/>
      <c r="N630" s="65">
        <f>'[1]Лист1'!DF3227</f>
        <v>0</v>
      </c>
    </row>
    <row r="631" spans="1:14" ht="11.25">
      <c r="A631" s="64">
        <v>7</v>
      </c>
      <c r="B631" s="177" t="str">
        <f>'[1]Лист1'!BY2970</f>
        <v>14015.81.031</v>
      </c>
      <c r="C631" s="149"/>
      <c r="D631" s="149"/>
      <c r="E631" s="150"/>
      <c r="F631" s="70">
        <f>'[1]Сроки'!A2996</f>
        <v>153</v>
      </c>
      <c r="G631" s="110">
        <v>25</v>
      </c>
      <c r="H631" s="168" t="str">
        <f>'[1]Лист1'!A3228</f>
        <v>30-38-1,8  (углепластик)</v>
      </c>
      <c r="I631" s="169"/>
      <c r="J631" s="169"/>
      <c r="K631" s="169"/>
      <c r="L631" s="169"/>
      <c r="M631" s="170"/>
      <c r="N631" s="65">
        <f>'[1]Лист1'!DF3228</f>
        <v>0</v>
      </c>
    </row>
    <row r="632" spans="1:14" ht="11.25">
      <c r="A632" s="64">
        <v>8</v>
      </c>
      <c r="B632" s="177" t="str">
        <f>'[1]Лист1'!BY2971</f>
        <v>Кольцо 4045.53.33</v>
      </c>
      <c r="C632" s="149"/>
      <c r="D632" s="149"/>
      <c r="E632" s="150"/>
      <c r="F632" s="70" t="str">
        <f>'[1]Сроки'!A2997</f>
        <v>н/ф</v>
      </c>
      <c r="G632" s="110">
        <v>26</v>
      </c>
      <c r="H632" s="168" t="str">
        <f>'[1]Лист1'!A3229</f>
        <v>32-40-1,5 (фторопласт)</v>
      </c>
      <c r="I632" s="169"/>
      <c r="J632" s="169"/>
      <c r="K632" s="169"/>
      <c r="L632" s="169"/>
      <c r="M632" s="170"/>
      <c r="N632" s="65">
        <f>'[1]Лист1'!DF3229</f>
        <v>0</v>
      </c>
    </row>
    <row r="633" spans="1:14" ht="11.25">
      <c r="A633" s="64">
        <v>9</v>
      </c>
      <c r="B633" s="177" t="str">
        <f>'[1]Лист1'!BY2972</f>
        <v>Манжета корп. сальника  4066.53.43</v>
      </c>
      <c r="C633" s="149"/>
      <c r="D633" s="149"/>
      <c r="E633" s="150"/>
      <c r="F633" s="70">
        <f>'[1]Сроки'!A2998</f>
        <v>62</v>
      </c>
      <c r="G633" s="110">
        <v>27</v>
      </c>
      <c r="H633" s="168" t="str">
        <f>'[1]Лист1'!A3230</f>
        <v>32-40-1,5 неразрезное (фторопласт)</v>
      </c>
      <c r="I633" s="169"/>
      <c r="J633" s="169"/>
      <c r="K633" s="169"/>
      <c r="L633" s="169"/>
      <c r="M633" s="170"/>
      <c r="N633" s="65">
        <f>'[1]Лист1'!DF3230</f>
        <v>0</v>
      </c>
    </row>
    <row r="634" spans="1:14" ht="11.25">
      <c r="A634" s="64">
        <v>10</v>
      </c>
      <c r="B634" s="177" t="str">
        <f>'[1]Лист1'!BY2973</f>
        <v>Кольцо упорное (шеврон.) 4066.53.44</v>
      </c>
      <c r="C634" s="149"/>
      <c r="D634" s="149"/>
      <c r="E634" s="150"/>
      <c r="F634" s="70">
        <f>'[1]Сроки'!A2999</f>
        <v>126</v>
      </c>
      <c r="G634" s="110">
        <v>28</v>
      </c>
      <c r="H634" s="168" t="str">
        <f>'[1]Лист1'!A3231</f>
        <v>32-40-1,8  (углепластик)</v>
      </c>
      <c r="I634" s="169"/>
      <c r="J634" s="169"/>
      <c r="K634" s="169"/>
      <c r="L634" s="169"/>
      <c r="M634" s="170"/>
      <c r="N634" s="65">
        <f>'[1]Лист1'!DF3231</f>
        <v>0</v>
      </c>
    </row>
    <row r="635" spans="1:14" ht="11.25">
      <c r="A635" s="64">
        <v>11</v>
      </c>
      <c r="B635" s="177" t="str">
        <f>'[1]Лист1'!BY2974</f>
        <v>Кольцо опорное (шеврон.) 4066.53.45</v>
      </c>
      <c r="C635" s="149"/>
      <c r="D635" s="149"/>
      <c r="E635" s="150"/>
      <c r="F635" s="70">
        <f>'[1]Сроки'!A3000</f>
        <v>98</v>
      </c>
      <c r="G635" s="110">
        <v>29</v>
      </c>
      <c r="H635" s="168" t="str">
        <f>'[1]Лист1'!A3232</f>
        <v>35-40-1,5 неразрезное (фторопласт)</v>
      </c>
      <c r="I635" s="169"/>
      <c r="J635" s="169"/>
      <c r="K635" s="169"/>
      <c r="L635" s="169"/>
      <c r="M635" s="170"/>
      <c r="N635" s="65">
        <f>'[1]Лист1'!DF3232</f>
        <v>0</v>
      </c>
    </row>
    <row r="636" spans="1:14" ht="11.25">
      <c r="A636" s="64">
        <v>12</v>
      </c>
      <c r="B636" s="177" t="str">
        <f>'[1]Лист1'!BY2975</f>
        <v>Манжета (вертлюк)4066.46.48 сб</v>
      </c>
      <c r="C636" s="149"/>
      <c r="D636" s="149"/>
      <c r="E636" s="150"/>
      <c r="F636" s="70">
        <f>'[1]Сроки'!A3001</f>
        <v>126</v>
      </c>
      <c r="G636" s="110">
        <v>30</v>
      </c>
      <c r="H636" s="168" t="str">
        <f>'[1]Лист1'!A3233</f>
        <v>40-46-1,5 (фторопласт)</v>
      </c>
      <c r="I636" s="169"/>
      <c r="J636" s="169"/>
      <c r="K636" s="169"/>
      <c r="L636" s="169"/>
      <c r="M636" s="170"/>
      <c r="N636" s="65">
        <f>'[1]Лист1'!DF3233</f>
        <v>0</v>
      </c>
    </row>
    <row r="637" spans="1:14" ht="11.25">
      <c r="A637" s="64">
        <v>13</v>
      </c>
      <c r="B637" s="177" t="str">
        <f>'[1]Лист1'!BY2976</f>
        <v>Кольцо упорное 4066.53.52</v>
      </c>
      <c r="C637" s="149"/>
      <c r="D637" s="149"/>
      <c r="E637" s="150"/>
      <c r="F637" s="70">
        <f>'[1]Сроки'!A3002</f>
        <v>68</v>
      </c>
      <c r="G637" s="110">
        <v>31</v>
      </c>
      <c r="H637" s="168" t="str">
        <f>'[1]Лист1'!A3234</f>
        <v>40-46-1,8  (углепластик)</v>
      </c>
      <c r="I637" s="169"/>
      <c r="J637" s="169"/>
      <c r="K637" s="169"/>
      <c r="L637" s="169"/>
      <c r="M637" s="170"/>
      <c r="N637" s="65">
        <f>'[1]Лист1'!DF3234</f>
        <v>0</v>
      </c>
    </row>
    <row r="638" spans="1:14" ht="11.25">
      <c r="A638" s="64">
        <v>14</v>
      </c>
      <c r="B638" s="177" t="str">
        <f>'[1]Лист1'!BY2977</f>
        <v>Манжета (кольцо опорное) 4066.53.53</v>
      </c>
      <c r="C638" s="149"/>
      <c r="D638" s="149"/>
      <c r="E638" s="150"/>
      <c r="F638" s="70">
        <f>'[1]Сроки'!A3003</f>
        <v>72</v>
      </c>
      <c r="G638" s="110">
        <v>32</v>
      </c>
      <c r="H638" s="168" t="str">
        <f>'[1]Лист1'!A3235</f>
        <v>40-48-1,5 (фторопласт)</v>
      </c>
      <c r="I638" s="169"/>
      <c r="J638" s="169"/>
      <c r="K638" s="169"/>
      <c r="L638" s="169"/>
      <c r="M638" s="170"/>
      <c r="N638" s="65">
        <f>'[1]Лист1'!DF3235</f>
        <v>0</v>
      </c>
    </row>
    <row r="639" spans="1:14" ht="11.25">
      <c r="A639" s="64">
        <v>15</v>
      </c>
      <c r="B639" s="177" t="str">
        <f>'[1]Лист1'!BY2978</f>
        <v>14077.69.071</v>
      </c>
      <c r="C639" s="149"/>
      <c r="D639" s="149"/>
      <c r="E639" s="150"/>
      <c r="F639" s="70">
        <f>'[1]Сроки'!A3004</f>
        <v>74</v>
      </c>
      <c r="G639" s="110">
        <v>33</v>
      </c>
      <c r="H639" s="168" t="str">
        <f>'[1]Лист1'!A3236</f>
        <v>40-48-1,8  (углепластик)</v>
      </c>
      <c r="I639" s="169"/>
      <c r="J639" s="169"/>
      <c r="K639" s="169"/>
      <c r="L639" s="169"/>
      <c r="M639" s="170"/>
      <c r="N639" s="65">
        <f>'[1]Лист1'!DF3236</f>
        <v>0</v>
      </c>
    </row>
    <row r="640" spans="1:14" ht="11.25">
      <c r="A640" s="64">
        <v>16</v>
      </c>
      <c r="B640" s="177" t="str">
        <f>'[1]Лист1'!BY2979</f>
        <v>Манжета 14077.69.074</v>
      </c>
      <c r="C640" s="149"/>
      <c r="D640" s="149"/>
      <c r="E640" s="150"/>
      <c r="F640" s="70">
        <f>'[1]Сроки'!A3005</f>
        <v>68</v>
      </c>
      <c r="G640" s="110">
        <v>34</v>
      </c>
      <c r="H640" s="168" t="str">
        <f>'[1]Лист1'!A3237</f>
        <v>42-50-1,5 (фторопласт)</v>
      </c>
      <c r="I640" s="169"/>
      <c r="J640" s="169"/>
      <c r="K640" s="169"/>
      <c r="L640" s="169"/>
      <c r="M640" s="170"/>
      <c r="N640" s="65">
        <f>'[1]Лист1'!DF3237</f>
        <v>0</v>
      </c>
    </row>
    <row r="641" spans="1:14" ht="11.25">
      <c r="A641" s="64">
        <v>17</v>
      </c>
      <c r="B641" s="177" t="str">
        <f>'[1]Лист1'!BY2980</f>
        <v>Манжета 4002.53.77</v>
      </c>
      <c r="C641" s="149"/>
      <c r="D641" s="149"/>
      <c r="E641" s="150"/>
      <c r="F641" s="70">
        <f>'[1]Сроки'!A3006</f>
        <v>487</v>
      </c>
      <c r="G641" s="110">
        <v>35</v>
      </c>
      <c r="H641" s="168" t="str">
        <f>'[1]Лист1'!A3238</f>
        <v>42-50-1,8  (углепластик)</v>
      </c>
      <c r="I641" s="169"/>
      <c r="J641" s="169"/>
      <c r="K641" s="169"/>
      <c r="L641" s="169"/>
      <c r="M641" s="170"/>
      <c r="N641" s="65">
        <f>'[1]Лист1'!DF3238</f>
        <v>0</v>
      </c>
    </row>
    <row r="642" spans="1:14" ht="11.25">
      <c r="A642" s="64">
        <v>18</v>
      </c>
      <c r="B642" s="177" t="str">
        <f>'[1]Лист1'!BY2981</f>
        <v>14077.69.089</v>
      </c>
      <c r="C642" s="149"/>
      <c r="D642" s="149"/>
      <c r="E642" s="150"/>
      <c r="F642" s="70">
        <f>'[1]Сроки'!A3007</f>
        <v>79</v>
      </c>
      <c r="G642" s="110">
        <v>36</v>
      </c>
      <c r="H642" s="168" t="str">
        <f>'[1]Лист1'!A3239</f>
        <v>46-52-1,5 (фторопласт)</v>
      </c>
      <c r="I642" s="169"/>
      <c r="J642" s="169"/>
      <c r="K642" s="169"/>
      <c r="L642" s="169"/>
      <c r="M642" s="170"/>
      <c r="N642" s="65">
        <f>'[1]Лист1'!DF3239</f>
        <v>0</v>
      </c>
    </row>
    <row r="643" spans="1:14" ht="11.25">
      <c r="A643" s="64">
        <v>19</v>
      </c>
      <c r="B643" s="177" t="str">
        <f>'[1]Лист1'!BY2982</f>
        <v>Кольцо 4020.39.104</v>
      </c>
      <c r="C643" s="149"/>
      <c r="D643" s="149"/>
      <c r="E643" s="150"/>
      <c r="F643" s="70">
        <f>'[1]Сроки'!A3008</f>
        <v>43</v>
      </c>
      <c r="G643" s="110">
        <v>37</v>
      </c>
      <c r="H643" s="168" t="str">
        <f>'[1]Лист1'!A3240</f>
        <v>46-52-1,5 неразрезное (фторопласт)</v>
      </c>
      <c r="I643" s="169"/>
      <c r="J643" s="169"/>
      <c r="K643" s="169"/>
      <c r="L643" s="169"/>
      <c r="M643" s="170"/>
      <c r="N643" s="65">
        <f>'[1]Лист1'!DF3240</f>
        <v>0</v>
      </c>
    </row>
    <row r="644" spans="1:14" ht="11.25">
      <c r="A644" s="64">
        <v>20</v>
      </c>
      <c r="B644" s="177" t="str">
        <f>'[1]Лист1'!BY2983</f>
        <v>Уплотнение клапана 14036.53.108</v>
      </c>
      <c r="C644" s="149"/>
      <c r="D644" s="149"/>
      <c r="E644" s="150"/>
      <c r="F644" s="70">
        <f>'[1]Сроки'!A3009</f>
        <v>165</v>
      </c>
      <c r="G644" s="110">
        <v>38</v>
      </c>
      <c r="H644" s="168" t="str">
        <f>'[1]Лист1'!A3241</f>
        <v>47-55-1,5 (фторопласт)</v>
      </c>
      <c r="I644" s="169"/>
      <c r="J644" s="169"/>
      <c r="K644" s="169"/>
      <c r="L644" s="169"/>
      <c r="M644" s="170"/>
      <c r="N644" s="65">
        <f>'[1]Лист1'!DF3241</f>
        <v>0</v>
      </c>
    </row>
    <row r="645" spans="1:14" ht="11.25">
      <c r="A645" s="64">
        <v>21</v>
      </c>
      <c r="B645" s="177" t="str">
        <f>'[1]Лист1'!BY2984</f>
        <v>Уплотнитель 14006.53.124</v>
      </c>
      <c r="C645" s="149"/>
      <c r="D645" s="149"/>
      <c r="E645" s="150"/>
      <c r="F645" s="70">
        <f>'[1]Сроки'!A3010</f>
        <v>112</v>
      </c>
      <c r="G645" s="110">
        <v>39</v>
      </c>
      <c r="H645" s="168" t="str">
        <f>'[1]Лист1'!A3242</f>
        <v>50-55-1,5 (фторопласт)</v>
      </c>
      <c r="I645" s="169"/>
      <c r="J645" s="169"/>
      <c r="K645" s="169"/>
      <c r="L645" s="169"/>
      <c r="M645" s="170"/>
      <c r="N645" s="65">
        <f>'[1]Лист1'!DF3242</f>
        <v>0</v>
      </c>
    </row>
    <row r="646" spans="1:14" ht="11.25">
      <c r="A646" s="64">
        <v>22</v>
      </c>
      <c r="B646" s="177" t="str">
        <f>'[1]Лист1'!BY2985</f>
        <v>Кольцо уплотнительное 14006.53.125</v>
      </c>
      <c r="C646" s="149"/>
      <c r="D646" s="149"/>
      <c r="E646" s="150"/>
      <c r="F646" s="70">
        <f>'[1]Сроки'!A3011</f>
        <v>242</v>
      </c>
      <c r="G646" s="110">
        <v>40</v>
      </c>
      <c r="H646" s="168" t="str">
        <f>'[1]Лист1'!A3243</f>
        <v>50-58-1,5 (фторопласт)</v>
      </c>
      <c r="I646" s="169"/>
      <c r="J646" s="169"/>
      <c r="K646" s="169"/>
      <c r="L646" s="169"/>
      <c r="M646" s="170"/>
      <c r="N646" s="65">
        <f>'[1]Лист1'!DF3243</f>
        <v>0</v>
      </c>
    </row>
    <row r="647" spans="1:14" ht="11.25">
      <c r="A647" s="64">
        <v>23</v>
      </c>
      <c r="B647" s="177" t="str">
        <f>'[1]Лист1'!BY2986</f>
        <v>Кольцо 140006.53.126 </v>
      </c>
      <c r="C647" s="149"/>
      <c r="D647" s="149"/>
      <c r="E647" s="150"/>
      <c r="F647" s="70">
        <f>'[1]Сроки'!A3012</f>
        <v>120</v>
      </c>
      <c r="G647" s="110">
        <v>41</v>
      </c>
      <c r="H647" s="168" t="str">
        <f>'[1]Лист1'!A3244</f>
        <v>50-60-1,5 (фторопласт)</v>
      </c>
      <c r="I647" s="169"/>
      <c r="J647" s="169"/>
      <c r="K647" s="169"/>
      <c r="L647" s="169"/>
      <c r="M647" s="170"/>
      <c r="N647" s="65">
        <f>'[1]Лист1'!DF3244</f>
        <v>0</v>
      </c>
    </row>
    <row r="648" spans="1:14" ht="11.25">
      <c r="A648" s="64">
        <v>24</v>
      </c>
      <c r="B648" s="177" t="str">
        <f>'[1]Лист1'!BY2987</f>
        <v>Кольцо уплотнительное 14073.53.159</v>
      </c>
      <c r="C648" s="149"/>
      <c r="D648" s="149"/>
      <c r="E648" s="150"/>
      <c r="F648" s="70">
        <f>'[1]Сроки'!A3013</f>
        <v>256</v>
      </c>
      <c r="G648" s="110">
        <v>42</v>
      </c>
      <c r="H648" s="168" t="str">
        <f>'[1]Лист1'!A3245</f>
        <v>50-60-1,8  (углепластик)</v>
      </c>
      <c r="I648" s="169"/>
      <c r="J648" s="169"/>
      <c r="K648" s="169"/>
      <c r="L648" s="169"/>
      <c r="M648" s="170"/>
      <c r="N648" s="65">
        <f>'[1]Лист1'!DF3245</f>
        <v>0</v>
      </c>
    </row>
    <row r="649" spans="1:14" ht="11.25">
      <c r="A649" s="64">
        <v>25</v>
      </c>
      <c r="B649" s="177" t="str">
        <f>'[1]Лист1'!BY2988</f>
        <v>Отбойник 4092.53.204</v>
      </c>
      <c r="C649" s="149"/>
      <c r="D649" s="149"/>
      <c r="E649" s="150"/>
      <c r="F649" s="70">
        <f>'[1]Сроки'!A3014</f>
        <v>586</v>
      </c>
      <c r="G649" s="110">
        <v>43</v>
      </c>
      <c r="H649" s="168" t="str">
        <f>'[1]Лист1'!A3246</f>
        <v>55-60-1,5 (фторопласт)</v>
      </c>
      <c r="I649" s="169"/>
      <c r="J649" s="169"/>
      <c r="K649" s="169"/>
      <c r="L649" s="169"/>
      <c r="M649" s="170"/>
      <c r="N649" s="65">
        <f>'[1]Лист1'!DF3246</f>
        <v>0</v>
      </c>
    </row>
    <row r="650" spans="1:14" ht="11.25">
      <c r="A650" s="64">
        <v>26</v>
      </c>
      <c r="B650" s="177">
        <f>'[1]Лист1'!BY2989</f>
        <v>406781211</v>
      </c>
      <c r="C650" s="149"/>
      <c r="D650" s="149"/>
      <c r="E650" s="150"/>
      <c r="F650" s="70">
        <f>'[1]Сроки'!A3015</f>
        <v>78</v>
      </c>
      <c r="G650" s="110">
        <v>44</v>
      </c>
      <c r="H650" s="168" t="str">
        <f>'[1]Лист1'!A3247</f>
        <v>55-63-1,5 (фторопласт)</v>
      </c>
      <c r="I650" s="169"/>
      <c r="J650" s="169"/>
      <c r="K650" s="169"/>
      <c r="L650" s="169"/>
      <c r="M650" s="170"/>
      <c r="N650" s="65">
        <f>'[1]Лист1'!DF3247</f>
        <v>0</v>
      </c>
    </row>
    <row r="651" spans="1:14" ht="11.25">
      <c r="A651" s="64">
        <v>27</v>
      </c>
      <c r="B651" s="177" t="str">
        <f>'[1]Лист1'!BY2990</f>
        <v>Клапан 14095.95.212</v>
      </c>
      <c r="C651" s="149"/>
      <c r="D651" s="149"/>
      <c r="E651" s="150"/>
      <c r="F651" s="70">
        <f>'[1]Сроки'!A3016</f>
        <v>54</v>
      </c>
      <c r="G651" s="110">
        <v>45</v>
      </c>
      <c r="H651" s="168" t="str">
        <f>'[1]Лист1'!A3248</f>
        <v>55-63-1,8  (углепластик)</v>
      </c>
      <c r="I651" s="169"/>
      <c r="J651" s="169"/>
      <c r="K651" s="169"/>
      <c r="L651" s="169"/>
      <c r="M651" s="170"/>
      <c r="N651" s="65">
        <f>'[1]Лист1'!DF3248</f>
        <v>0</v>
      </c>
    </row>
    <row r="652" spans="1:14" ht="11.25">
      <c r="A652" s="64">
        <v>28</v>
      </c>
      <c r="B652" s="177" t="str">
        <f>'[1]Лист1'!BY2991</f>
        <v>Кольцо 4066.53.213</v>
      </c>
      <c r="C652" s="149"/>
      <c r="D652" s="149"/>
      <c r="E652" s="150"/>
      <c r="F652" s="70">
        <f>'[1]Сроки'!A3017</f>
        <v>96</v>
      </c>
      <c r="G652" s="110">
        <v>46</v>
      </c>
      <c r="H652" s="168" t="str">
        <f>'[1]Лист1'!A3249</f>
        <v>63-73-1,5 (фторопласт)</v>
      </c>
      <c r="I652" s="169"/>
      <c r="J652" s="169"/>
      <c r="K652" s="169"/>
      <c r="L652" s="169"/>
      <c r="M652" s="170"/>
      <c r="N652" s="65">
        <f>'[1]Лист1'!DF3249</f>
        <v>0</v>
      </c>
    </row>
    <row r="653" spans="1:14" ht="11.25">
      <c r="A653" s="64">
        <v>29</v>
      </c>
      <c r="B653" s="177" t="str">
        <f>'[1]Лист1'!BY2992</f>
        <v>Манжета пред. клапана 140.36.53.217</v>
      </c>
      <c r="C653" s="149"/>
      <c r="D653" s="149"/>
      <c r="E653" s="150"/>
      <c r="F653" s="70">
        <f>'[1]Сроки'!A3018</f>
        <v>68</v>
      </c>
      <c r="G653" s="110">
        <v>47</v>
      </c>
      <c r="H653" s="168" t="str">
        <f>'[1]Лист1'!A3250</f>
        <v>67-75-1,5 (фторопласт)</v>
      </c>
      <c r="I653" s="169"/>
      <c r="J653" s="169"/>
      <c r="K653" s="169"/>
      <c r="L653" s="169"/>
      <c r="M653" s="170"/>
      <c r="N653" s="65">
        <f>'[1]Лист1'!DF3250</f>
        <v>0</v>
      </c>
    </row>
    <row r="654" spans="1:14" ht="11.25">
      <c r="A654" s="64">
        <v>30</v>
      </c>
      <c r="B654" s="177" t="str">
        <f>'[1]Лист1'!BY2993</f>
        <v>Манжета 4050.53.307</v>
      </c>
      <c r="C654" s="149"/>
      <c r="D654" s="149"/>
      <c r="E654" s="150"/>
      <c r="F654" s="70">
        <f>'[1]Сроки'!A3019</f>
        <v>142</v>
      </c>
      <c r="G654" s="110">
        <v>48</v>
      </c>
      <c r="H654" s="168" t="str">
        <f>'[1]Лист1'!A3251</f>
        <v>67-75-1,8  (углепластик)</v>
      </c>
      <c r="I654" s="169"/>
      <c r="J654" s="169"/>
      <c r="K654" s="169"/>
      <c r="L654" s="169"/>
      <c r="M654" s="170"/>
      <c r="N654" s="65">
        <f>'[1]Лист1'!DF3251</f>
        <v>0</v>
      </c>
    </row>
    <row r="655" spans="1:14" ht="11.25">
      <c r="A655" s="64">
        <v>31</v>
      </c>
      <c r="B655" s="177" t="str">
        <f>'[1]Лист1'!BY2994</f>
        <v>Отбойник 4045.53.514 </v>
      </c>
      <c r="C655" s="149"/>
      <c r="D655" s="149"/>
      <c r="E655" s="150"/>
      <c r="F655" s="70">
        <f>'[1]Сроки'!A3020</f>
        <v>500</v>
      </c>
      <c r="G655" s="110">
        <v>49</v>
      </c>
      <c r="H655" s="168" t="str">
        <f>'[1]Лист1'!A3252</f>
        <v>70-78-1,5 (фторопласт)</v>
      </c>
      <c r="I655" s="169"/>
      <c r="J655" s="169"/>
      <c r="K655" s="169"/>
      <c r="L655" s="169"/>
      <c r="M655" s="170"/>
      <c r="N655" s="65">
        <f>'[1]Лист1'!DF3252</f>
        <v>0</v>
      </c>
    </row>
    <row r="656" spans="1:14" ht="11.25">
      <c r="A656" s="64">
        <v>32</v>
      </c>
      <c r="B656" s="177" t="str">
        <f>'[1]Лист1'!BY2995</f>
        <v>Стабилизатор 4066.53.517</v>
      </c>
      <c r="C656" s="149"/>
      <c r="D656" s="149"/>
      <c r="E656" s="150"/>
      <c r="F656" s="70">
        <f>'[1]Сроки'!A3021</f>
        <v>1200</v>
      </c>
      <c r="G656" s="110">
        <v>50</v>
      </c>
      <c r="H656" s="168" t="str">
        <f>'[1]Лист1'!A3253</f>
        <v>70-80-1,5 (фторопласт)</v>
      </c>
      <c r="I656" s="169"/>
      <c r="J656" s="169"/>
      <c r="K656" s="169"/>
      <c r="L656" s="169"/>
      <c r="M656" s="170"/>
      <c r="N656" s="65">
        <f>'[1]Лист1'!DF3253</f>
        <v>0</v>
      </c>
    </row>
    <row r="657" spans="1:14" ht="11.25">
      <c r="A657" s="64">
        <v>33</v>
      </c>
      <c r="B657" s="177" t="str">
        <f>'[1]Лист1'!BY2996</f>
        <v>Уплотн. клапана Д-65  4066.53.566-1</v>
      </c>
      <c r="C657" s="149"/>
      <c r="D657" s="149"/>
      <c r="E657" s="150"/>
      <c r="F657" s="70">
        <f>'[1]Сроки'!A3022</f>
        <v>322</v>
      </c>
      <c r="G657" s="110">
        <v>51</v>
      </c>
      <c r="H657" s="168" t="str">
        <f>'[1]Лист1'!A3254</f>
        <v>70-80-1,8  (углепластик)</v>
      </c>
      <c r="I657" s="169"/>
      <c r="J657" s="169"/>
      <c r="K657" s="169"/>
      <c r="L657" s="169"/>
      <c r="M657" s="170"/>
      <c r="N657" s="65">
        <f>'[1]Лист1'!DF3254</f>
        <v>0</v>
      </c>
    </row>
    <row r="658" spans="1:14" ht="11.25">
      <c r="A658" s="64">
        <v>34</v>
      </c>
      <c r="B658" s="177" t="str">
        <f>'[1]Лист1'!BY2997</f>
        <v>Вортник 4033.76.571</v>
      </c>
      <c r="C658" s="149"/>
      <c r="D658" s="149"/>
      <c r="E658" s="150"/>
      <c r="F658" s="70">
        <f>'[1]Сроки'!A3023</f>
        <v>54</v>
      </c>
      <c r="G658" s="110">
        <v>52</v>
      </c>
      <c r="H658" s="168" t="str">
        <f>'[1]Лист1'!A3255</f>
        <v>72-80-1,5 (фторопласт)</v>
      </c>
      <c r="I658" s="169"/>
      <c r="J658" s="169"/>
      <c r="K658" s="169"/>
      <c r="L658" s="169"/>
      <c r="M658" s="170"/>
      <c r="N658" s="65">
        <f>'[1]Лист1'!DF3255</f>
        <v>0</v>
      </c>
    </row>
    <row r="659" spans="1:14" ht="11.25">
      <c r="A659" s="64">
        <v>35</v>
      </c>
      <c r="B659" s="177" t="str">
        <f>'[1]Лист1'!BY2998</f>
        <v>Уплотн. втулки цилиндр. 4066.53.578</v>
      </c>
      <c r="C659" s="149"/>
      <c r="D659" s="149"/>
      <c r="E659" s="150"/>
      <c r="F659" s="70">
        <f>'[1]Сроки'!A3024</f>
        <v>122</v>
      </c>
      <c r="G659" s="110">
        <v>53</v>
      </c>
      <c r="H659" s="168" t="str">
        <f>'[1]Лист1'!A3256</f>
        <v>75-80-1,5 (фторопласт)</v>
      </c>
      <c r="I659" s="169"/>
      <c r="J659" s="169"/>
      <c r="K659" s="169"/>
      <c r="L659" s="169"/>
      <c r="M659" s="170"/>
      <c r="N659" s="65">
        <f>'[1]Лист1'!DF3256</f>
        <v>0</v>
      </c>
    </row>
    <row r="660" spans="1:14" ht="11.25">
      <c r="A660" s="64">
        <v>36</v>
      </c>
      <c r="B660" s="151" t="str">
        <f>'[1]Лист1'!BY2999</f>
        <v>582.047.632</v>
      </c>
      <c r="C660" s="151"/>
      <c r="D660" s="151"/>
      <c r="E660" s="151"/>
      <c r="F660" s="70">
        <f>'[1]Сроки'!A3025</f>
        <v>256</v>
      </c>
      <c r="G660" s="110">
        <v>54</v>
      </c>
      <c r="H660" s="168" t="str">
        <f>'[1]Лист1'!A3257</f>
        <v>75-85-1,5 неразрезное (фторопласт)</v>
      </c>
      <c r="I660" s="169"/>
      <c r="J660" s="169"/>
      <c r="K660" s="169"/>
      <c r="L660" s="169"/>
      <c r="M660" s="170"/>
      <c r="N660" s="65">
        <f>'[1]Лист1'!DF3257</f>
        <v>0</v>
      </c>
    </row>
    <row r="661" spans="1:14" ht="11.25">
      <c r="A661" s="64">
        <v>37</v>
      </c>
      <c r="B661" s="151" t="str">
        <f>'[1]Лист1'!BY3000</f>
        <v>4024.53.733сб</v>
      </c>
      <c r="C661" s="151"/>
      <c r="D661" s="151"/>
      <c r="E661" s="151"/>
      <c r="F661" s="111" t="str">
        <f>'[1]Сроки'!A3026</f>
        <v>сл п/ф</v>
      </c>
      <c r="G661" s="110">
        <v>55</v>
      </c>
      <c r="H661" s="168" t="str">
        <f>'[1]Лист1'!A3258</f>
        <v>82-90-1,5 (фторопласт)</v>
      </c>
      <c r="I661" s="169"/>
      <c r="J661" s="169"/>
      <c r="K661" s="169"/>
      <c r="L661" s="169"/>
      <c r="M661" s="170"/>
      <c r="N661" s="65">
        <f>'[1]Лист1'!DF3258</f>
        <v>0</v>
      </c>
    </row>
    <row r="662" spans="1:14" ht="11.25">
      <c r="A662" s="64">
        <v>38</v>
      </c>
      <c r="B662" s="151" t="str">
        <f>'[1]Лист1'!BY3001</f>
        <v>562.386.990</v>
      </c>
      <c r="C662" s="151"/>
      <c r="D662" s="151"/>
      <c r="E662" s="151"/>
      <c r="F662" s="68">
        <f>'[1]Сроки'!A3027</f>
        <v>2100</v>
      </c>
      <c r="G662" s="110">
        <v>56</v>
      </c>
      <c r="H662" s="168" t="str">
        <f>'[1]Лист1'!A3259</f>
        <v>82-90-1,8  (углепластик)</v>
      </c>
      <c r="I662" s="169"/>
      <c r="J662" s="169"/>
      <c r="K662" s="169"/>
      <c r="L662" s="169"/>
      <c r="M662" s="170"/>
      <c r="N662" s="65">
        <f>'[1]Лист1'!DF3259</f>
        <v>0</v>
      </c>
    </row>
    <row r="663" spans="1:14" ht="11.25">
      <c r="A663" s="64">
        <v>39</v>
      </c>
      <c r="B663" s="151" t="str">
        <f>'[1]Лист1'!BY3002</f>
        <v>Плитка 4015.06.  04-1</v>
      </c>
      <c r="C663" s="151"/>
      <c r="D663" s="151"/>
      <c r="E663" s="151"/>
      <c r="F663" s="70">
        <f>'[1]Сроки'!A3028</f>
        <v>92</v>
      </c>
      <c r="G663" s="110">
        <v>57</v>
      </c>
      <c r="H663" s="168" t="str">
        <f>'[1]Лист1'!A3260</f>
        <v>90-100-1,5 (фторопласт)</v>
      </c>
      <c r="I663" s="169"/>
      <c r="J663" s="169"/>
      <c r="K663" s="169"/>
      <c r="L663" s="169"/>
      <c r="M663" s="170"/>
      <c r="N663" s="65">
        <f>'[1]Лист1'!DF3260</f>
        <v>0</v>
      </c>
    </row>
    <row r="664" spans="1:14" ht="11.25">
      <c r="A664" s="64">
        <v>40</v>
      </c>
      <c r="B664" s="151" t="str">
        <f>'[1]Лист1'!BY3003</f>
        <v>Кольцо К-2 60.024    10-01</v>
      </c>
      <c r="C664" s="151"/>
      <c r="D664" s="151"/>
      <c r="E664" s="151"/>
      <c r="F664" s="70">
        <f>'[1]Сроки'!A3029</f>
        <v>63</v>
      </c>
      <c r="G664" s="110">
        <v>58</v>
      </c>
      <c r="H664" s="168" t="str">
        <f>'[1]Лист1'!A3261</f>
        <v>90-100-1,5 неразрезное (фторопласт)</v>
      </c>
      <c r="I664" s="169"/>
      <c r="J664" s="169"/>
      <c r="K664" s="169"/>
      <c r="L664" s="169"/>
      <c r="M664" s="170"/>
      <c r="N664" s="65">
        <f>'[1]Лист1'!DF3261</f>
        <v>0</v>
      </c>
    </row>
    <row r="665" spans="1:14" ht="11.25">
      <c r="A665" s="64">
        <v>41</v>
      </c>
      <c r="B665" s="151" t="str">
        <f>'[1]Лист1'!BY3004</f>
        <v>Манжета 14089.68.110-01</v>
      </c>
      <c r="C665" s="151"/>
      <c r="D665" s="151"/>
      <c r="E665" s="151"/>
      <c r="F665" s="70">
        <f>'[1]Сроки'!A3030</f>
        <v>289</v>
      </c>
      <c r="G665" s="110">
        <v>59</v>
      </c>
      <c r="H665" s="168" t="str">
        <f>'[1]Лист1'!A3262</f>
        <v>92-100-1,5 (фторопласт)</v>
      </c>
      <c r="I665" s="169"/>
      <c r="J665" s="169"/>
      <c r="K665" s="169"/>
      <c r="L665" s="170"/>
      <c r="M665" s="29"/>
      <c r="N665" s="65">
        <f>'[1]Лист1'!DF3262</f>
        <v>0</v>
      </c>
    </row>
    <row r="666" spans="1:14" ht="12" thickBot="1">
      <c r="A666" s="83">
        <v>42</v>
      </c>
      <c r="B666" s="143" t="str">
        <f>'[1]Лист1'!BY3005</f>
        <v>40875378 ту 38 10519  71-90</v>
      </c>
      <c r="C666" s="143"/>
      <c r="D666" s="143"/>
      <c r="E666" s="143"/>
      <c r="F666" s="112">
        <f>'[1]Сроки'!A3031</f>
        <v>47</v>
      </c>
      <c r="G666" s="110">
        <v>60</v>
      </c>
      <c r="H666" s="168" t="str">
        <f>'[1]Лист1'!A3263</f>
        <v>92-100-1,8  (углепластик)</v>
      </c>
      <c r="I666" s="169"/>
      <c r="J666" s="169"/>
      <c r="K666" s="169"/>
      <c r="L666" s="169"/>
      <c r="M666" s="170"/>
      <c r="N666" s="65">
        <f>'[1]Лист1'!DF3263</f>
        <v>0</v>
      </c>
    </row>
    <row r="667" spans="1:14" ht="12.75" customHeight="1">
      <c r="A667" s="147" t="s">
        <v>28</v>
      </c>
      <c r="B667" s="164"/>
      <c r="C667" s="164"/>
      <c r="D667" s="164"/>
      <c r="E667" s="164"/>
      <c r="F667" s="148"/>
      <c r="G667" s="101"/>
      <c r="H667" s="175" t="str">
        <f>'[1]Лист1'!A3264</f>
        <v>Кольца под манжеты</v>
      </c>
      <c r="I667" s="175"/>
      <c r="J667" s="175"/>
      <c r="K667" s="175"/>
      <c r="L667" s="175"/>
      <c r="M667" s="175"/>
      <c r="N667" s="176"/>
    </row>
    <row r="668" spans="1:15" ht="11.25">
      <c r="A668" s="136" t="s">
        <v>29</v>
      </c>
      <c r="B668" s="137"/>
      <c r="C668" s="137"/>
      <c r="D668" s="137"/>
      <c r="E668" s="137"/>
      <c r="F668" s="138"/>
      <c r="G668" s="113">
        <v>1</v>
      </c>
      <c r="H668" s="154" t="str">
        <f>'[1]Лист1'!A3265</f>
        <v>100х80х2,0 под манжету 100х80 (фторопласт)</v>
      </c>
      <c r="I668" s="155"/>
      <c r="J668" s="155"/>
      <c r="K668" s="155"/>
      <c r="L668" s="155"/>
      <c r="M668" s="156"/>
      <c r="N668" s="65">
        <f>'[1]Лист1'!DF3265</f>
        <v>0</v>
      </c>
      <c r="O668" s="3"/>
    </row>
    <row r="669" spans="1:15" ht="11.25">
      <c r="A669" s="136" t="s">
        <v>50</v>
      </c>
      <c r="B669" s="137"/>
      <c r="C669" s="137"/>
      <c r="D669" s="137"/>
      <c r="E669" s="137"/>
      <c r="F669" s="138"/>
      <c r="G669" s="113">
        <v>2</v>
      </c>
      <c r="H669" s="154" t="str">
        <f>'[1]Лист1'!A3266</f>
        <v>110х90х2,0 под манжету 110х90 (углепластик)</v>
      </c>
      <c r="I669" s="155"/>
      <c r="J669" s="155"/>
      <c r="K669" s="155"/>
      <c r="L669" s="155"/>
      <c r="M669" s="156"/>
      <c r="N669" s="65">
        <f>'[1]Лист1'!DF3266</f>
        <v>0</v>
      </c>
      <c r="O669" s="3"/>
    </row>
    <row r="670" spans="1:15" ht="12" thickBot="1">
      <c r="A670" s="144" t="s">
        <v>51</v>
      </c>
      <c r="B670" s="145"/>
      <c r="C670" s="145"/>
      <c r="D670" s="145"/>
      <c r="E670" s="145"/>
      <c r="F670" s="146"/>
      <c r="G670" s="113">
        <v>3</v>
      </c>
      <c r="H670" s="154" t="str">
        <f>'[1]Лист1'!A3267</f>
        <v>110х90х2,0 под манжету 110х90 (фторопласт)</v>
      </c>
      <c r="I670" s="155"/>
      <c r="J670" s="155"/>
      <c r="K670" s="155"/>
      <c r="L670" s="155"/>
      <c r="M670" s="156"/>
      <c r="N670" s="65">
        <f>'[1]Лист1'!DF3267</f>
        <v>0</v>
      </c>
      <c r="O670" s="3"/>
    </row>
    <row r="671" spans="1:15" ht="11.25">
      <c r="A671" s="114">
        <v>1</v>
      </c>
      <c r="B671" s="152" t="str">
        <f>'[1]Лист1'!A3204</f>
        <v>100-110-1,5 (фторопласт)</v>
      </c>
      <c r="C671" s="153"/>
      <c r="D671" s="153"/>
      <c r="E671" s="142"/>
      <c r="F671" s="115">
        <f>'[1]Лист1'!DF3204</f>
        <v>0</v>
      </c>
      <c r="G671" s="113">
        <v>4</v>
      </c>
      <c r="H671" s="154" t="str">
        <f>'[1]Лист1'!A3268</f>
        <v>120х100х2,0 под манжету 120х100 (фторопласт)</v>
      </c>
      <c r="I671" s="155"/>
      <c r="J671" s="155"/>
      <c r="K671" s="155"/>
      <c r="L671" s="155"/>
      <c r="M671" s="156"/>
      <c r="N671" s="65">
        <f>'[1]Лист1'!DF3268</f>
        <v>0</v>
      </c>
      <c r="O671" s="3"/>
    </row>
    <row r="672" spans="1:15" ht="11.25">
      <c r="A672" s="116">
        <v>2</v>
      </c>
      <c r="B672" s="168" t="str">
        <f>'[1]Лист1'!A3205</f>
        <v>100-110-1,8  (углепластик)</v>
      </c>
      <c r="C672" s="169"/>
      <c r="D672" s="169"/>
      <c r="E672" s="170"/>
      <c r="F672" s="65">
        <f>'[1]Лист1'!DF3205</f>
        <v>0</v>
      </c>
      <c r="G672" s="113">
        <v>5</v>
      </c>
      <c r="H672" s="154" t="str">
        <f>'[1]Лист1'!A3269</f>
        <v>120х100х2,0х4,0 конус (внутр.) под манжету 120х100 ф/п</v>
      </c>
      <c r="I672" s="155"/>
      <c r="J672" s="155"/>
      <c r="K672" s="155"/>
      <c r="L672" s="155"/>
      <c r="M672" s="156"/>
      <c r="N672" s="65">
        <f>'[1]Лист1'!DF3269</f>
        <v>0</v>
      </c>
      <c r="O672" s="3"/>
    </row>
    <row r="673" spans="1:15" ht="11.25">
      <c r="A673" s="116">
        <v>3</v>
      </c>
      <c r="B673" s="168" t="str">
        <f>'[1]Лист1'!A3206</f>
        <v>105-115-1,5 неразрезное (фторопласт)</v>
      </c>
      <c r="C673" s="169"/>
      <c r="D673" s="169"/>
      <c r="E673" s="170"/>
      <c r="F673" s="65">
        <f>'[1]Лист1'!DF3206</f>
        <v>0</v>
      </c>
      <c r="G673" s="113">
        <v>6</v>
      </c>
      <c r="H673" s="154" t="str">
        <f>'[1]Лист1'!A3270</f>
        <v>125х105х2,0 под манжету 125х105 (фторопласт)</v>
      </c>
      <c r="I673" s="155"/>
      <c r="J673" s="155"/>
      <c r="K673" s="155"/>
      <c r="L673" s="155"/>
      <c r="M673" s="156"/>
      <c r="N673" s="65">
        <f>'[1]Лист1'!DF3270</f>
        <v>0</v>
      </c>
      <c r="O673" s="3"/>
    </row>
    <row r="674" spans="1:15" ht="11.25">
      <c r="A674" s="116">
        <v>4</v>
      </c>
      <c r="B674" s="168" t="str">
        <f>'[1]Лист1'!A3207</f>
        <v>110-120-1,5 (фторопласт)</v>
      </c>
      <c r="C674" s="169"/>
      <c r="D674" s="169"/>
      <c r="E674" s="170"/>
      <c r="F674" s="65">
        <f>'[1]Лист1'!DF3207</f>
        <v>0</v>
      </c>
      <c r="G674" s="113">
        <v>7</v>
      </c>
      <c r="H674" s="154" t="str">
        <f>'[1]Лист1'!A3271</f>
        <v>125х105х2,0х4,0 конус (внутр.) под манжету 125х105 ф/п</v>
      </c>
      <c r="I674" s="155"/>
      <c r="J674" s="155"/>
      <c r="K674" s="155"/>
      <c r="L674" s="155"/>
      <c r="M674" s="156"/>
      <c r="N674" s="65">
        <f>'[1]Лист1'!DF3271</f>
        <v>0</v>
      </c>
      <c r="O674" s="3"/>
    </row>
    <row r="675" spans="1:15" ht="11.25">
      <c r="A675" s="116">
        <v>5</v>
      </c>
      <c r="B675" s="168" t="str">
        <f>'[1]Лист1'!A3208</f>
        <v>115-120-1,5 (фторопласт)</v>
      </c>
      <c r="C675" s="169"/>
      <c r="D675" s="169"/>
      <c r="E675" s="170"/>
      <c r="F675" s="65">
        <f>'[1]Лист1'!DF3208</f>
        <v>0</v>
      </c>
      <c r="G675" s="113">
        <v>8</v>
      </c>
      <c r="H675" s="154" t="str">
        <f>'[1]Лист1'!A3272</f>
        <v>140х110х2,0 под манжету 140х110 (фторопласт)</v>
      </c>
      <c r="I675" s="155"/>
      <c r="J675" s="155"/>
      <c r="K675" s="155"/>
      <c r="L675" s="155"/>
      <c r="M675" s="156"/>
      <c r="N675" s="65">
        <f>'[1]Лист1'!DF3272</f>
        <v>0</v>
      </c>
      <c r="O675" s="3"/>
    </row>
    <row r="676" spans="1:14" ht="11.25">
      <c r="A676" s="116">
        <v>6</v>
      </c>
      <c r="B676" s="168" t="str">
        <f>'[1]Лист1'!A3209</f>
        <v>115-125-1,5 (фторопласт)</v>
      </c>
      <c r="C676" s="169"/>
      <c r="D676" s="169"/>
      <c r="E676" s="170"/>
      <c r="F676" s="65">
        <f>'[1]Лист1'!DF3209</f>
        <v>0</v>
      </c>
      <c r="G676" s="113">
        <v>9</v>
      </c>
      <c r="H676" s="154" t="str">
        <f>'[1]Лист1'!A3273</f>
        <v>140х120х2,0 под манжету 140х120 (фторопласт)</v>
      </c>
      <c r="I676" s="155"/>
      <c r="J676" s="155"/>
      <c r="K676" s="155"/>
      <c r="L676" s="155"/>
      <c r="M676" s="156"/>
      <c r="N676" s="65">
        <f>'[1]Лист1'!DF3273</f>
        <v>0</v>
      </c>
    </row>
    <row r="677" spans="1:14" ht="11.25">
      <c r="A677" s="116">
        <v>7</v>
      </c>
      <c r="B677" s="168" t="str">
        <f>'[1]Лист1'!A3210</f>
        <v>115-125-1,8  (углепластик)</v>
      </c>
      <c r="C677" s="169"/>
      <c r="D677" s="169"/>
      <c r="E677" s="170"/>
      <c r="F677" s="65">
        <f>'[1]Лист1'!DF3210</f>
        <v>0</v>
      </c>
      <c r="G677" s="113">
        <v>10</v>
      </c>
      <c r="H677" s="154" t="str">
        <f>'[1]Лист1'!A3274</f>
        <v>140х120х2,0х4,0 конус (внутр.) под манжету 140х120 ф/п</v>
      </c>
      <c r="I677" s="155"/>
      <c r="J677" s="155"/>
      <c r="K677" s="155"/>
      <c r="L677" s="155"/>
      <c r="M677" s="156"/>
      <c r="N677" s="65">
        <f>'[1]Лист1'!DF3274</f>
        <v>0</v>
      </c>
    </row>
    <row r="678" spans="1:14" ht="11.25">
      <c r="A678" s="116">
        <v>8</v>
      </c>
      <c r="B678" s="168" t="str">
        <f>'[1]Лист1'!A3211</f>
        <v>120-125-1,5 (фторопласт)</v>
      </c>
      <c r="C678" s="169"/>
      <c r="D678" s="169"/>
      <c r="E678" s="170"/>
      <c r="F678" s="65">
        <f>'[1]Лист1'!DF3211</f>
        <v>0</v>
      </c>
      <c r="G678" s="113">
        <v>11</v>
      </c>
      <c r="H678" s="154" t="str">
        <f>'[1]Лист1'!A3275</f>
        <v>14х6 манжетодержатель под манжету 14х6 (углепластик)</v>
      </c>
      <c r="I678" s="155"/>
      <c r="J678" s="155"/>
      <c r="K678" s="155"/>
      <c r="L678" s="155"/>
      <c r="M678" s="156"/>
      <c r="N678" s="65">
        <f>'[1]Лист1'!DF3275</f>
        <v>0</v>
      </c>
    </row>
    <row r="679" spans="1:14" ht="11.25">
      <c r="A679" s="116">
        <v>9</v>
      </c>
      <c r="B679" s="168" t="str">
        <f>'[1]Лист1'!A3212</f>
        <v>120-130-1,5 неразрезное (фторопласт)</v>
      </c>
      <c r="C679" s="169"/>
      <c r="D679" s="169"/>
      <c r="E679" s="170"/>
      <c r="F679" s="65">
        <f>'[1]Лист1'!DF3212</f>
        <v>0</v>
      </c>
      <c r="G679" s="113">
        <v>12</v>
      </c>
      <c r="H679" s="154" t="str">
        <f>'[1]Лист1'!A3276</f>
        <v>14х6х2,0 под манжету 14х6 (углепластик)</v>
      </c>
      <c r="I679" s="155"/>
      <c r="J679" s="155"/>
      <c r="K679" s="155"/>
      <c r="L679" s="155"/>
      <c r="M679" s="156"/>
      <c r="N679" s="65">
        <f>'[1]Лист1'!DF3276</f>
        <v>0</v>
      </c>
    </row>
    <row r="680" spans="1:14" ht="11.25">
      <c r="A680" s="116">
        <v>10</v>
      </c>
      <c r="B680" s="168" t="str">
        <f>'[1]Лист1'!A3213</f>
        <v>130-140-1,5 (фторопласт)</v>
      </c>
      <c r="C680" s="169"/>
      <c r="D680" s="169"/>
      <c r="E680" s="170"/>
      <c r="F680" s="65">
        <f>'[1]Лист1'!DF3213</f>
        <v>0</v>
      </c>
      <c r="G680" s="113">
        <v>13</v>
      </c>
      <c r="H680" s="154" t="str">
        <f>'[1]Лист1'!A3277</f>
        <v>160х140х2,0х4,0 конус (внутр.) под манжету 160х140 ф/п</v>
      </c>
      <c r="I680" s="155"/>
      <c r="J680" s="155"/>
      <c r="K680" s="155"/>
      <c r="L680" s="155"/>
      <c r="M680" s="156"/>
      <c r="N680" s="65">
        <f>'[1]Лист1'!DF3277</f>
        <v>0</v>
      </c>
    </row>
    <row r="681" spans="1:14" ht="11.25">
      <c r="A681" s="116">
        <v>11</v>
      </c>
      <c r="B681" s="168" t="str">
        <f>'[1]Лист1'!A3214</f>
        <v>130-140-2,0 неразрезное (фторопласт)</v>
      </c>
      <c r="C681" s="169"/>
      <c r="D681" s="169"/>
      <c r="E681" s="170"/>
      <c r="F681" s="65">
        <f>'[1]Лист1'!DF3214</f>
        <v>0</v>
      </c>
      <c r="G681" s="113">
        <v>14</v>
      </c>
      <c r="H681" s="154" t="str">
        <f>'[1]Лист1'!A3278</f>
        <v>180х160х2,0х4,0 конус (внутр.) под манжету 180х160 ф/п</v>
      </c>
      <c r="I681" s="155"/>
      <c r="J681" s="155"/>
      <c r="K681" s="155"/>
      <c r="L681" s="155"/>
      <c r="M681" s="156"/>
      <c r="N681" s="65">
        <f>'[1]Лист1'!DF3278</f>
        <v>0</v>
      </c>
    </row>
    <row r="682" spans="1:14" ht="11.25">
      <c r="A682" s="116">
        <v>12</v>
      </c>
      <c r="B682" s="168" t="str">
        <f>'[1]Лист1'!A3215</f>
        <v>135-145-1,5 неразрезное (фторопласт)</v>
      </c>
      <c r="C682" s="169"/>
      <c r="D682" s="169"/>
      <c r="E682" s="170"/>
      <c r="F682" s="65">
        <f>'[1]Лист1'!DF3215</f>
        <v>0</v>
      </c>
      <c r="G682" s="113">
        <v>15</v>
      </c>
      <c r="H682" s="154"/>
      <c r="I682" s="155"/>
      <c r="J682" s="155"/>
      <c r="K682" s="155"/>
      <c r="L682" s="155"/>
      <c r="M682" s="156"/>
      <c r="N682" s="65">
        <f>'[1]Лист1'!DF3279</f>
        <v>0</v>
      </c>
    </row>
    <row r="683" spans="1:14" ht="11.25">
      <c r="A683" s="116">
        <v>13</v>
      </c>
      <c r="B683" s="168" t="str">
        <f>'[1]Лист1'!A3216</f>
        <v>140-150-1,5 (фторопласт)</v>
      </c>
      <c r="C683" s="169"/>
      <c r="D683" s="169"/>
      <c r="E683" s="170"/>
      <c r="F683" s="65">
        <f>'[1]Лист1'!DF3216</f>
        <v>0</v>
      </c>
      <c r="G683" s="113">
        <v>16</v>
      </c>
      <c r="H683" s="154" t="str">
        <f>'[1]Лист1'!A3280</f>
        <v>200х180х3,0 под манжету 200х180 (фторопласт)</v>
      </c>
      <c r="I683" s="155"/>
      <c r="J683" s="155"/>
      <c r="K683" s="155"/>
      <c r="L683" s="155"/>
      <c r="M683" s="156"/>
      <c r="N683" s="65">
        <f>'[1]Лист1'!DF3280</f>
        <v>0</v>
      </c>
    </row>
    <row r="684" spans="1:14" ht="11.25">
      <c r="A684" s="116">
        <v>14</v>
      </c>
      <c r="B684" s="168" t="str">
        <f>'[1]Лист1'!A3217</f>
        <v>14-18-1,5 (фторопласт)</v>
      </c>
      <c r="C684" s="169"/>
      <c r="D684" s="169"/>
      <c r="E684" s="170"/>
      <c r="F684" s="65">
        <f>'[1]Лист1'!DF3217</f>
        <v>0</v>
      </c>
      <c r="G684" s="113">
        <v>17</v>
      </c>
      <c r="H684" s="154" t="str">
        <f>'[1]Лист1'!A3281</f>
        <v>22х7х2,0 под манжету ГА-83.001 (фторопласт)</v>
      </c>
      <c r="I684" s="155"/>
      <c r="J684" s="155"/>
      <c r="K684" s="155"/>
      <c r="L684" s="155"/>
      <c r="M684" s="156"/>
      <c r="N684" s="65">
        <f>'[1]Лист1'!DF3281</f>
        <v>0</v>
      </c>
    </row>
    <row r="685" spans="1:14" ht="11.25">
      <c r="A685" s="116">
        <v>15</v>
      </c>
      <c r="B685" s="168" t="str">
        <f>'[1]Лист1'!A3218</f>
        <v>150-160-1,5 неразрезное (фторопласт)</v>
      </c>
      <c r="C685" s="169"/>
      <c r="D685" s="169"/>
      <c r="E685" s="170"/>
      <c r="F685" s="65">
        <f>'[1]Лист1'!DF3218</f>
        <v>0</v>
      </c>
      <c r="G685" s="113">
        <v>18</v>
      </c>
      <c r="H685" s="154" t="str">
        <f>'[1]Лист1'!A3282</f>
        <v>60х40х2,0 под манжету 60х40 (углепластик)</v>
      </c>
      <c r="I685" s="155"/>
      <c r="J685" s="155"/>
      <c r="K685" s="155"/>
      <c r="L685" s="155"/>
      <c r="M685" s="156"/>
      <c r="N685" s="65">
        <f>'[1]Лист1'!DF3282</f>
        <v>0</v>
      </c>
    </row>
    <row r="686" spans="1:14" ht="12" thickBot="1">
      <c r="A686" s="117">
        <v>16</v>
      </c>
      <c r="B686" s="171" t="str">
        <f>'[1]Лист1'!A3219</f>
        <v>16-21-1,5 (фторопласт)</v>
      </c>
      <c r="C686" s="172"/>
      <c r="D686" s="172"/>
      <c r="E686" s="173"/>
      <c r="F686" s="73">
        <f>'[1]Лист1'!DF3219</f>
        <v>0</v>
      </c>
      <c r="G686" s="118">
        <v>19</v>
      </c>
      <c r="H686" s="165" t="str">
        <f>'[1]Лист1'!A3283</f>
        <v>60х40х2,0 под манжету 60х40 (фторопласт)</v>
      </c>
      <c r="I686" s="166"/>
      <c r="J686" s="166"/>
      <c r="K686" s="166"/>
      <c r="L686" s="166"/>
      <c r="M686" s="167"/>
      <c r="N686" s="73">
        <f>'[1]Лист1'!DF3283</f>
        <v>0</v>
      </c>
    </row>
    <row r="687" spans="2:16" ht="30">
      <c r="B687" s="119"/>
      <c r="C687" s="119"/>
      <c r="D687" s="119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20"/>
    </row>
    <row r="688" spans="1:16" ht="13.5" thickBot="1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178"/>
      <c r="O688" s="178"/>
      <c r="P688" s="5"/>
    </row>
    <row r="689" spans="1:6" ht="11.25">
      <c r="A689" s="121"/>
      <c r="B689" s="163" t="s">
        <v>30</v>
      </c>
      <c r="C689" s="163"/>
      <c r="D689" s="163"/>
      <c r="E689" s="163"/>
      <c r="F689" s="122"/>
    </row>
    <row r="690" spans="1:6" ht="12" thickBot="1">
      <c r="A690" s="125" t="s">
        <v>3</v>
      </c>
      <c r="B690" s="72" t="s">
        <v>31</v>
      </c>
      <c r="C690" s="126" t="s">
        <v>5</v>
      </c>
      <c r="D690" s="127" t="s">
        <v>3</v>
      </c>
      <c r="E690" s="72" t="s">
        <v>31</v>
      </c>
      <c r="F690" s="73" t="s">
        <v>5</v>
      </c>
    </row>
    <row r="691" spans="1:6" ht="11.25">
      <c r="A691" s="114">
        <v>1</v>
      </c>
      <c r="B691" s="128" t="str">
        <f>'[1]Лист1'!A3034</f>
        <v>90х8</v>
      </c>
      <c r="C691" s="129">
        <f>'[1]Лист1'!DF3034</f>
        <v>178.31965535999996</v>
      </c>
      <c r="D691" s="130">
        <v>41</v>
      </c>
      <c r="E691" s="128" t="str">
        <f>'[1]Лист1'!A3074</f>
        <v>520х8</v>
      </c>
      <c r="F691" s="131">
        <f>'[1]Лист1'!DF3074</f>
        <v>179.79921959999993</v>
      </c>
    </row>
    <row r="692" spans="1:6" ht="11.25">
      <c r="A692" s="116">
        <v>2</v>
      </c>
      <c r="B692" s="26" t="str">
        <f>'[1]Лист1'!A3035</f>
        <v>150х20</v>
      </c>
      <c r="C692" s="34">
        <f>'[1]Лист1'!DF3035</f>
        <v>92.6335872</v>
      </c>
      <c r="D692" s="24">
        <v>42</v>
      </c>
      <c r="E692" s="26" t="str">
        <f>'[1]Лист1'!A3075</f>
        <v>540х5</v>
      </c>
      <c r="F692" s="74">
        <f>'[1]Лист1'!DF3075</f>
        <v>385.9732799999999</v>
      </c>
    </row>
    <row r="693" spans="1:6" ht="11.25">
      <c r="A693" s="116">
        <v>3</v>
      </c>
      <c r="B693" s="26" t="str">
        <f>'[1]Лист1'!A3036</f>
        <v>160х5,5</v>
      </c>
      <c r="C693" s="34">
        <f>'[1]Лист1'!DF3036</f>
        <v>158.4634744</v>
      </c>
      <c r="D693" s="24">
        <v>43</v>
      </c>
      <c r="E693" s="26" t="str">
        <f>'[1]Лист1'!A3076</f>
        <v>550х8</v>
      </c>
      <c r="F693" s="74">
        <f>'[1]Лист1'!DF3076</f>
        <v>178.31965535999996</v>
      </c>
    </row>
    <row r="694" spans="1:6" ht="11.25">
      <c r="A694" s="116">
        <v>4</v>
      </c>
      <c r="B694" s="26" t="str">
        <f>'[1]Лист1'!A3037</f>
        <v>186,5х5,5</v>
      </c>
      <c r="C694" s="34">
        <f>'[1]Лист1'!DF3037</f>
        <v>132.15296247999999</v>
      </c>
      <c r="D694" s="24">
        <v>44</v>
      </c>
      <c r="E694" s="26" t="str">
        <f>'[1]Лист1'!A3077</f>
        <v>560х10</v>
      </c>
      <c r="F694" s="74">
        <f>'[1]Лист1'!DF3077</f>
        <v>201.67103879999996</v>
      </c>
    </row>
    <row r="695" spans="1:6" ht="11.25">
      <c r="A695" s="116">
        <v>5</v>
      </c>
      <c r="B695" s="26" t="str">
        <f>'[1]Лист1'!A3038</f>
        <v>220х6</v>
      </c>
      <c r="C695" s="34">
        <f>'[1]Лист1'!DF3038</f>
        <v>132.15296247999999</v>
      </c>
      <c r="D695" s="24">
        <v>45</v>
      </c>
      <c r="E695" s="26" t="str">
        <f>'[1]Лист1'!A3078</f>
        <v>560х5</v>
      </c>
      <c r="F695" s="74">
        <f>'[1]Лист1'!DF3078</f>
        <v>385.9732799999999</v>
      </c>
    </row>
    <row r="696" spans="1:6" ht="11.25">
      <c r="A696" s="116">
        <v>6</v>
      </c>
      <c r="B696" s="26" t="str">
        <f>'[1]Лист1'!A3039</f>
        <v>222х10</v>
      </c>
      <c r="C696" s="34">
        <f>'[1]Лист1'!DF3039</f>
        <v>178.31965535999996</v>
      </c>
      <c r="D696" s="24">
        <v>46</v>
      </c>
      <c r="E696" s="26" t="str">
        <f>'[1]Лист1'!A3079</f>
        <v>560х8</v>
      </c>
      <c r="F696" s="74">
        <f>'[1]Лист1'!DF3079</f>
        <v>385.9732799999999</v>
      </c>
    </row>
    <row r="697" spans="1:6" ht="11.25">
      <c r="A697" s="116">
        <v>7</v>
      </c>
      <c r="B697" s="26" t="str">
        <f>'[1]Лист1'!A3040</f>
        <v>223,7х8,6</v>
      </c>
      <c r="C697" s="34">
        <f>'[1]Лист1'!DF3040</f>
        <v>237.58799680000004</v>
      </c>
      <c r="D697" s="24">
        <v>47</v>
      </c>
      <c r="E697" s="26" t="str">
        <f>'[1]Лист1'!A3080</f>
        <v>570х10</v>
      </c>
      <c r="F697" s="74">
        <f>'[1]Лист1'!DF3080</f>
        <v>171.71522368</v>
      </c>
    </row>
    <row r="698" spans="1:6" ht="11.25">
      <c r="A698" s="116">
        <v>8</v>
      </c>
      <c r="B698" s="26" t="str">
        <f>'[1]Лист1'!A3041</f>
        <v>310х12</v>
      </c>
      <c r="C698" s="34">
        <f>'[1]Лист1'!DF3041</f>
        <v>235.87256</v>
      </c>
      <c r="D698" s="24">
        <v>48</v>
      </c>
      <c r="E698" s="26" t="str">
        <f>'[1]Лист1'!A3081</f>
        <v>580х10</v>
      </c>
      <c r="F698" s="74">
        <f>'[1]Лист1'!DF3081</f>
        <v>183.07999247999996</v>
      </c>
    </row>
    <row r="699" spans="1:6" ht="11.25">
      <c r="A699" s="116">
        <v>9</v>
      </c>
      <c r="B699" s="26" t="str">
        <f>'[1]Лист1'!A3042</f>
        <v>290х9</v>
      </c>
      <c r="C699" s="34">
        <f>'[1]Лист1'!DF3042</f>
        <v>173.21623087999998</v>
      </c>
      <c r="D699" s="24">
        <v>49</v>
      </c>
      <c r="E699" s="26" t="str">
        <f>'[1]Лист1'!A3082</f>
        <v>590х8</v>
      </c>
      <c r="F699" s="74">
        <f>'[1]Лист1'!DF3082</f>
        <v>248.52390640000002</v>
      </c>
    </row>
    <row r="700" spans="1:6" ht="11.25">
      <c r="A700" s="116">
        <v>10</v>
      </c>
      <c r="B700" s="26" t="str">
        <f>'[1]Лист1'!A3043</f>
        <v>330х8</v>
      </c>
      <c r="C700" s="34">
        <f>'[1]Лист1'!DF3043</f>
        <v>178.31965535999996</v>
      </c>
      <c r="D700" s="24">
        <v>50</v>
      </c>
      <c r="E700" s="26" t="str">
        <f>'[1]Лист1'!A3083</f>
        <v>595х14</v>
      </c>
      <c r="F700" s="74">
        <f>'[1]Лист1'!DF3083</f>
        <v>188.78381984</v>
      </c>
    </row>
    <row r="701" spans="1:6" ht="11.25">
      <c r="A701" s="116">
        <v>11</v>
      </c>
      <c r="B701" s="26" t="str">
        <f>'[1]Лист1'!A3044</f>
        <v>332х9</v>
      </c>
      <c r="C701" s="34">
        <f>'[1]Лист1'!DF3044</f>
        <v>178.31965535999996</v>
      </c>
      <c r="D701" s="24">
        <v>51</v>
      </c>
      <c r="E701" s="26" t="str">
        <f>'[1]Лист1'!A3084</f>
        <v>595х5</v>
      </c>
      <c r="F701" s="74">
        <f>'[1]Лист1'!DF3084</f>
        <v>385.9732799999999</v>
      </c>
    </row>
    <row r="702" spans="1:6" ht="11.25">
      <c r="A702" s="116">
        <v>12</v>
      </c>
      <c r="B702" s="26" t="str">
        <f>'[1]Лист1'!A3045</f>
        <v>335х5,3</v>
      </c>
      <c r="C702" s="34">
        <f>'[1]Лист1'!DF3045</f>
        <v>132.15296247999999</v>
      </c>
      <c r="D702" s="24">
        <v>52</v>
      </c>
      <c r="E702" s="26" t="str">
        <f>'[1]Лист1'!A3085</f>
        <v>600х8</v>
      </c>
      <c r="F702" s="74">
        <f>'[1]Лист1'!DF3085</f>
        <v>359.16957999999994</v>
      </c>
    </row>
    <row r="703" spans="1:6" ht="11.25">
      <c r="A703" s="116">
        <v>13</v>
      </c>
      <c r="B703" s="26" t="str">
        <f>'[1]Лист1'!A3046</f>
        <v>340х10</v>
      </c>
      <c r="C703" s="34">
        <f>'[1]Лист1'!DF3046</f>
        <v>171.71522368</v>
      </c>
      <c r="D703" s="24">
        <v>53</v>
      </c>
      <c r="E703" s="26" t="str">
        <f>'[1]Лист1'!A3086</f>
        <v>610х14</v>
      </c>
      <c r="F703" s="74">
        <f>'[1]Лист1'!DF3086</f>
        <v>247.83773167999996</v>
      </c>
    </row>
    <row r="704" spans="1:6" ht="11.25">
      <c r="A704" s="116">
        <v>14</v>
      </c>
      <c r="B704" s="26" t="str">
        <f>'[1]Лист1'!A3047</f>
        <v>340х9</v>
      </c>
      <c r="C704" s="34">
        <f>'[1]Лист1'!DF3047</f>
        <v>173.21623087999998</v>
      </c>
      <c r="D704" s="24">
        <v>54</v>
      </c>
      <c r="E704" s="26" t="str">
        <f>'[1]Лист1'!A3087</f>
        <v>610х8</v>
      </c>
      <c r="F704" s="74">
        <f>'[1]Лист1'!DF3087</f>
        <v>171.71522368</v>
      </c>
    </row>
    <row r="705" spans="1:6" ht="11.25">
      <c r="A705" s="116">
        <v>15</v>
      </c>
      <c r="B705" s="26" t="str">
        <f>'[1]Лист1'!A3048</f>
        <v>344х8</v>
      </c>
      <c r="C705" s="34">
        <f>'[1]Лист1'!DF3048</f>
        <v>171.71522368</v>
      </c>
      <c r="D705" s="24">
        <v>55</v>
      </c>
      <c r="E705" s="26" t="str">
        <f>'[1]Лист1'!A3088</f>
        <v>625х5,8</v>
      </c>
      <c r="F705" s="74">
        <f>'[1]Лист1'!DF3088</f>
        <v>178.31965535999996</v>
      </c>
    </row>
    <row r="706" spans="1:6" ht="11.25">
      <c r="A706" s="116">
        <v>16</v>
      </c>
      <c r="B706" s="26" t="str">
        <f>'[1]Лист1'!A3049</f>
        <v>355х5</v>
      </c>
      <c r="C706" s="34">
        <f>'[1]Лист1'!DF3049</f>
        <v>132.15296247999999</v>
      </c>
      <c r="D706" s="24">
        <v>56</v>
      </c>
      <c r="E706" s="26" t="str">
        <f>'[1]Лист1'!A3089</f>
        <v>630х8</v>
      </c>
      <c r="F706" s="74">
        <f>'[1]Лист1'!DF3089</f>
        <v>385.9732799999999</v>
      </c>
    </row>
    <row r="707" spans="1:6" ht="11.25">
      <c r="A707" s="116">
        <v>17</v>
      </c>
      <c r="B707" s="26" t="str">
        <f>'[1]Лист1'!A3050</f>
        <v>373х8</v>
      </c>
      <c r="C707" s="34">
        <f>'[1]Лист1'!DF3050</f>
        <v>171.71522368</v>
      </c>
      <c r="D707" s="24">
        <v>57</v>
      </c>
      <c r="E707" s="26" t="str">
        <f>'[1]Лист1'!A3090</f>
        <v>640х24</v>
      </c>
      <c r="F707" s="74">
        <f>'[1]Лист1'!DF3090</f>
        <v>502.36566688000005</v>
      </c>
    </row>
    <row r="708" spans="1:6" ht="11.25">
      <c r="A708" s="116">
        <v>18</v>
      </c>
      <c r="B708" s="26" t="str">
        <f>'[1]Лист1'!A3051</f>
        <v>383х10</v>
      </c>
      <c r="C708" s="34">
        <f>'[1]Лист1'!DF3051</f>
        <v>178.31965535999996</v>
      </c>
      <c r="D708" s="24">
        <v>58</v>
      </c>
      <c r="E708" s="26" t="str">
        <f>'[1]Лист1'!A3091</f>
        <v>675х8,5</v>
      </c>
      <c r="F708" s="74">
        <f>'[1]Лист1'!DF3091</f>
        <v>176.86153407999998</v>
      </c>
    </row>
    <row r="709" spans="1:6" ht="11.25">
      <c r="A709" s="116">
        <v>19</v>
      </c>
      <c r="B709" s="26" t="str">
        <f>'[1]Лист1'!A3052</f>
        <v>386х8</v>
      </c>
      <c r="C709" s="34">
        <f>'[1]Лист1'!DF3052</f>
        <v>171.71522368</v>
      </c>
      <c r="D709" s="24">
        <v>59</v>
      </c>
      <c r="E709" s="26" t="str">
        <f>'[1]Лист1'!A3092</f>
        <v>675х5,8</v>
      </c>
      <c r="F709" s="74">
        <f>'[1]Лист1'!DF3092</f>
        <v>132.15296247999999</v>
      </c>
    </row>
    <row r="710" spans="1:6" ht="11.25">
      <c r="A710" s="116">
        <v>20</v>
      </c>
      <c r="B710" s="26" t="str">
        <f>'[1]Лист1'!A3053</f>
        <v>398х8,5</v>
      </c>
      <c r="C710" s="34">
        <f>'[1]Лист1'!DF3053</f>
        <v>173.21623087999998</v>
      </c>
      <c r="D710" s="24">
        <v>60</v>
      </c>
      <c r="E710" s="26" t="str">
        <f>'[1]Лист1'!A3093</f>
        <v>690х8,5</v>
      </c>
      <c r="F710" s="74">
        <f>'[1]Лист1'!DF3093</f>
        <v>176.21824528</v>
      </c>
    </row>
    <row r="711" spans="1:6" ht="11.25">
      <c r="A711" s="116">
        <v>21</v>
      </c>
      <c r="B711" s="26" t="str">
        <f>'[1]Лист1'!A3054</f>
        <v>400х8</v>
      </c>
      <c r="C711" s="34">
        <f>'[1]Лист1'!DF3054</f>
        <v>245.73632159999997</v>
      </c>
      <c r="D711" s="24">
        <v>61</v>
      </c>
      <c r="E711" s="26" t="str">
        <f>'[1]Лист1'!A3094</f>
        <v>690х9</v>
      </c>
      <c r="F711" s="74">
        <f>'[1]Лист1'!DF3094</f>
        <v>173.21623087999998</v>
      </c>
    </row>
    <row r="712" spans="1:6" ht="11.25">
      <c r="A712" s="116">
        <v>22</v>
      </c>
      <c r="B712" s="26" t="str">
        <f>'[1]Лист1'!A3055</f>
        <v>400х10</v>
      </c>
      <c r="C712" s="34">
        <f>'[1]Лист1'!DF3055</f>
        <v>178.31965535999996</v>
      </c>
      <c r="D712" s="24">
        <v>62</v>
      </c>
      <c r="E712" s="26" t="str">
        <f>'[1]Лист1'!A3095</f>
        <v>700х16</v>
      </c>
      <c r="F712" s="74">
        <f>'[1]Лист1'!DF3095</f>
        <v>248.738336</v>
      </c>
    </row>
    <row r="713" spans="1:6" ht="11.25">
      <c r="A713" s="116">
        <v>23</v>
      </c>
      <c r="B713" s="26" t="str">
        <f>'[1]Лист1'!A3056</f>
        <v>405х9</v>
      </c>
      <c r="C713" s="34">
        <f>'[1]Лист1'!DF3056</f>
        <v>171.71522368</v>
      </c>
      <c r="D713" s="24">
        <v>63</v>
      </c>
      <c r="E713" s="26" t="str">
        <f>'[1]Лист1'!A3096</f>
        <v>700х5</v>
      </c>
      <c r="F713" s="74">
        <f>'[1]Лист1'!DF3096</f>
        <v>178.31965535999996</v>
      </c>
    </row>
    <row r="714" spans="1:6" ht="11.25">
      <c r="A714" s="116">
        <v>24</v>
      </c>
      <c r="B714" s="26" t="str">
        <f>'[1]Лист1'!A3057</f>
        <v>410х8</v>
      </c>
      <c r="C714" s="34">
        <f>'[1]Лист1'!DF3057</f>
        <v>171.71522368</v>
      </c>
      <c r="D714" s="24">
        <v>64</v>
      </c>
      <c r="E714" s="26" t="str">
        <f>'[1]Лист1'!A3097</f>
        <v>710х8</v>
      </c>
      <c r="F714" s="74">
        <f>'[1]Лист1'!DF3097</f>
        <v>354.6665584</v>
      </c>
    </row>
    <row r="715" spans="1:6" ht="11.25">
      <c r="A715" s="116">
        <v>25</v>
      </c>
      <c r="B715" s="26" t="str">
        <f>'[1]Лист1'!A3058</f>
        <v>425х6</v>
      </c>
      <c r="C715" s="34">
        <f>'[1]Лист1'!DF3058</f>
        <v>178.31965535999996</v>
      </c>
      <c r="D715" s="24">
        <v>65</v>
      </c>
      <c r="E715" s="26" t="str">
        <f>'[1]Лист1'!A3098</f>
        <v>720х5</v>
      </c>
      <c r="F715" s="74">
        <f>'[1]Лист1'!DF3098</f>
        <v>225.98735544</v>
      </c>
    </row>
    <row r="716" spans="1:6" ht="11.25">
      <c r="A716" s="116">
        <v>26</v>
      </c>
      <c r="B716" s="26" t="str">
        <f>'[1]Лист1'!A3059</f>
        <v>425х6,3</v>
      </c>
      <c r="C716" s="34">
        <f>'[1]Лист1'!DF3059</f>
        <v>155.22558744</v>
      </c>
      <c r="D716" s="24">
        <v>66</v>
      </c>
      <c r="E716" s="26" t="str">
        <f>'[1]Лист1'!A3099</f>
        <v>120х8</v>
      </c>
      <c r="F716" s="74">
        <f>'[1]Лист1'!DF3099</f>
        <v>363.88703119999997</v>
      </c>
    </row>
    <row r="717" spans="1:6" ht="11.25">
      <c r="A717" s="116">
        <v>27</v>
      </c>
      <c r="B717" s="26" t="str">
        <f>'[1]Лист1'!A3060</f>
        <v>440х8</v>
      </c>
      <c r="C717" s="34">
        <f>'[1]Лист1'!DF3060</f>
        <v>249.16719519999995</v>
      </c>
      <c r="D717" s="24">
        <v>67</v>
      </c>
      <c r="E717" s="26" t="str">
        <f>'[1]Лист1'!A3100</f>
        <v>735х24</v>
      </c>
      <c r="F717" s="74">
        <f>'[1]Лист1'!DF3100</f>
        <v>521.9859752799999</v>
      </c>
    </row>
    <row r="718" spans="1:6" ht="11.25">
      <c r="A718" s="116">
        <v>28</v>
      </c>
      <c r="B718" s="26" t="str">
        <f>'[1]Лист1'!A3061</f>
        <v>440х10</v>
      </c>
      <c r="C718" s="34">
        <f>'[1]Лист1'!DF3061</f>
        <v>171.71522368</v>
      </c>
      <c r="D718" s="24">
        <v>68</v>
      </c>
      <c r="E718" s="26" t="str">
        <f>'[1]Лист1'!A3101</f>
        <v>740х25</v>
      </c>
      <c r="F718" s="74">
        <f>'[1]Лист1'!DF3101</f>
        <v>466.12706447999994</v>
      </c>
    </row>
    <row r="719" spans="1:6" ht="11.25">
      <c r="A719" s="116">
        <v>29</v>
      </c>
      <c r="B719" s="26" t="str">
        <f>'[1]Лист1'!A3062</f>
        <v>442х5</v>
      </c>
      <c r="C719" s="34">
        <f>'[1]Лист1'!DF3062</f>
        <v>385.9732799999999</v>
      </c>
      <c r="D719" s="24">
        <v>69</v>
      </c>
      <c r="E719" s="26" t="str">
        <f>'[1]Лист1'!A3102</f>
        <v>765х8</v>
      </c>
      <c r="F719" s="74">
        <f>'[1]Лист1'!DF3102</f>
        <v>178.31965535999996</v>
      </c>
    </row>
    <row r="720" spans="1:6" ht="11.25">
      <c r="A720" s="116">
        <v>30</v>
      </c>
      <c r="B720" s="26" t="str">
        <f>'[1]Лист1'!A3063</f>
        <v>480х8</v>
      </c>
      <c r="C720" s="34">
        <f>'[1]Лист1'!DF3063</f>
        <v>171.71522368</v>
      </c>
      <c r="D720" s="24">
        <v>70</v>
      </c>
      <c r="E720" s="26" t="str">
        <f>'[1]Лист1'!A3103</f>
        <v>840х6,3</v>
      </c>
      <c r="F720" s="74">
        <f>'[1]Лист1'!DF3103</f>
        <v>234.69319720000004</v>
      </c>
    </row>
    <row r="721" spans="1:6" ht="11.25">
      <c r="A721" s="116">
        <v>31</v>
      </c>
      <c r="B721" s="26" t="str">
        <f>'[1]Лист1'!A3064</f>
        <v>490х8</v>
      </c>
      <c r="C721" s="34">
        <f>'[1]Лист1'!DF3064</f>
        <v>245.30746239999993</v>
      </c>
      <c r="D721" s="24">
        <v>71</v>
      </c>
      <c r="E721" s="26" t="str">
        <f>'[1]Лист1'!A3104</f>
        <v>850х8</v>
      </c>
      <c r="F721" s="74">
        <f>'[1]Лист1'!DF3104</f>
        <v>419.55295535999994</v>
      </c>
    </row>
    <row r="722" spans="1:6" ht="11.25">
      <c r="A722" s="116">
        <v>32</v>
      </c>
      <c r="B722" s="26" t="str">
        <f>'[1]Лист1'!A3065</f>
        <v>490х8,5</v>
      </c>
      <c r="C722" s="34">
        <f>'[1]Лист1'!DF3065</f>
        <v>244.59984471999996</v>
      </c>
      <c r="D722" s="24">
        <v>72</v>
      </c>
      <c r="E722" s="26" t="str">
        <f>'[1]Лист1'!A3105</f>
        <v>865х7</v>
      </c>
      <c r="F722" s="74">
        <f>'[1]Лист1'!DF3105</f>
        <v>151.02276728</v>
      </c>
    </row>
    <row r="723" spans="1:6" ht="11.25">
      <c r="A723" s="116">
        <v>33</v>
      </c>
      <c r="B723" s="26" t="str">
        <f>'[1]Лист1'!A3066</f>
        <v>492х10</v>
      </c>
      <c r="C723" s="34">
        <f>'[1]Лист1'!DF3066</f>
        <v>178.31965535999996</v>
      </c>
      <c r="D723" s="24">
        <v>73</v>
      </c>
      <c r="E723" s="26" t="str">
        <f>'[1]Лист1'!A3106</f>
        <v>910х8</v>
      </c>
      <c r="F723" s="74">
        <f>'[1]Лист1'!DF3106</f>
        <v>362.0643796</v>
      </c>
    </row>
    <row r="724" spans="1:6" ht="11.25">
      <c r="A724" s="116">
        <v>34</v>
      </c>
      <c r="B724" s="26" t="str">
        <f>'[1]Лист1'!A3067</f>
        <v>500х5,8</v>
      </c>
      <c r="C724" s="34">
        <f>'[1]Лист1'!DF3067</f>
        <v>233.8354788</v>
      </c>
      <c r="D724" s="24">
        <v>74</v>
      </c>
      <c r="E724" s="26" t="str">
        <f>'[1]Лист1'!A3107</f>
        <v>935х24</v>
      </c>
      <c r="F724" s="74">
        <f>'[1]Лист1'!DF3107</f>
        <v>554.9438048</v>
      </c>
    </row>
    <row r="725" spans="1:6" ht="11.25">
      <c r="A725" s="116">
        <v>35</v>
      </c>
      <c r="B725" s="26" t="str">
        <f>'[1]Лист1'!A3068</f>
        <v>500х15</v>
      </c>
      <c r="C725" s="34">
        <f>'[1]Лист1'!DF3068</f>
        <v>299.6868089599999</v>
      </c>
      <c r="D725" s="24">
        <v>75</v>
      </c>
      <c r="E725" s="26" t="str">
        <f>'[1]Лист1'!A3108</f>
        <v>950х8</v>
      </c>
      <c r="F725" s="74">
        <f>'[1]Лист1'!DF3108</f>
        <v>362.0643796</v>
      </c>
    </row>
    <row r="726" spans="1:6" ht="11.25">
      <c r="A726" s="116">
        <v>36</v>
      </c>
      <c r="B726" s="26" t="str">
        <f>'[1]Лист1'!A3069</f>
        <v>510х6</v>
      </c>
      <c r="C726" s="34">
        <f>'[1]Лист1'!DF3069</f>
        <v>178.31965535999996</v>
      </c>
      <c r="D726" s="24">
        <v>76</v>
      </c>
      <c r="E726" s="26" t="str">
        <f>'[1]Лист1'!A3109</f>
        <v>950х6,3</v>
      </c>
      <c r="F726" s="74">
        <f>'[1]Лист1'!DF3109</f>
        <v>396.39455856</v>
      </c>
    </row>
    <row r="727" spans="1:6" ht="11.25">
      <c r="A727" s="116">
        <v>37</v>
      </c>
      <c r="B727" s="26" t="str">
        <f>'[1]Лист1'!A3070</f>
        <v>510х6,3</v>
      </c>
      <c r="C727" s="34">
        <f>'[1]Лист1'!DF3070</f>
        <v>155.22558744</v>
      </c>
      <c r="D727" s="24">
        <v>77</v>
      </c>
      <c r="E727" s="26" t="str">
        <f>'[1]Лист1'!A3110</f>
        <v>962х8</v>
      </c>
      <c r="F727" s="74">
        <f>'[1]Лист1'!DF3110</f>
        <v>419.55295535999994</v>
      </c>
    </row>
    <row r="728" spans="1:6" ht="11.25">
      <c r="A728" s="116">
        <v>38</v>
      </c>
      <c r="B728" s="26" t="str">
        <f>'[1]Лист1'!A3071</f>
        <v>510х8,2</v>
      </c>
      <c r="C728" s="34">
        <f>'[1]Лист1'!DF3071</f>
        <v>155.84743328</v>
      </c>
      <c r="D728" s="24">
        <v>78</v>
      </c>
      <c r="E728" s="26" t="str">
        <f>'[1]Лист1'!A3111</f>
        <v>980х10</v>
      </c>
      <c r="F728" s="74">
        <f>'[1]Лист1'!DF3111</f>
        <v>380.03358008</v>
      </c>
    </row>
    <row r="729" spans="1:6" ht="11.25">
      <c r="A729" s="116">
        <v>39</v>
      </c>
      <c r="B729" s="26" t="str">
        <f>'[1]Лист1'!A3072</f>
        <v>515х6</v>
      </c>
      <c r="C729" s="34">
        <f>'[1]Лист1'!DF3072</f>
        <v>178.31965535999996</v>
      </c>
      <c r="D729" s="24">
        <v>79</v>
      </c>
      <c r="E729" s="26" t="str">
        <f>'[1]Лист1'!A3112</f>
        <v>986х6</v>
      </c>
      <c r="F729" s="74">
        <f>'[1]Лист1'!DF3112</f>
        <v>188.78381984</v>
      </c>
    </row>
    <row r="730" spans="1:6" ht="12" thickBot="1">
      <c r="A730" s="117">
        <v>40</v>
      </c>
      <c r="B730" s="126" t="str">
        <f>'[1]Лист1'!A3073</f>
        <v>515х6,3</v>
      </c>
      <c r="C730" s="132">
        <f>'[1]Лист1'!DF3073</f>
        <v>140.30128728</v>
      </c>
      <c r="D730" s="133">
        <v>80</v>
      </c>
      <c r="E730" s="126" t="str">
        <f>'[1]Лист1'!A3113</f>
        <v>986х5,8</v>
      </c>
      <c r="F730" s="85">
        <f>'[1]Лист1'!DF3113</f>
        <v>148.64259871999997</v>
      </c>
    </row>
    <row r="731" ht="12" thickBot="1"/>
    <row r="732" spans="1:6" ht="11.25">
      <c r="A732" s="121"/>
      <c r="B732" s="164" t="s">
        <v>32</v>
      </c>
      <c r="C732" s="164"/>
      <c r="D732" s="164"/>
      <c r="E732" s="164"/>
      <c r="F732" s="122"/>
    </row>
    <row r="733" spans="1:6" ht="11.25">
      <c r="A733" s="134" t="s">
        <v>3</v>
      </c>
      <c r="B733" s="25" t="s">
        <v>33</v>
      </c>
      <c r="C733" s="26" t="s">
        <v>34</v>
      </c>
      <c r="D733" s="20" t="s">
        <v>3</v>
      </c>
      <c r="E733" s="25" t="s">
        <v>33</v>
      </c>
      <c r="F733" s="65" t="s">
        <v>34</v>
      </c>
    </row>
    <row r="734" spans="1:6" ht="11.25">
      <c r="A734" s="64">
        <v>1</v>
      </c>
      <c r="B734" s="26" t="str">
        <f>'[1]Лист1'!A3127</f>
        <v>10х25х30</v>
      </c>
      <c r="C734" s="34">
        <f>'[1]Лист1'!DF3127</f>
        <v>29.324999999999996</v>
      </c>
      <c r="D734" s="52">
        <v>22</v>
      </c>
      <c r="E734" s="26" t="str">
        <f>'[1]Лист1'!A3124</f>
        <v>1204х6</v>
      </c>
      <c r="F734" s="74">
        <f>'[1]Лист1'!DF3124</f>
        <v>123.487</v>
      </c>
    </row>
    <row r="735" spans="1:6" ht="11.25">
      <c r="A735" s="64">
        <v>2</v>
      </c>
      <c r="B735" s="26" t="str">
        <f>'[1]Лист1'!A3148</f>
        <v>122х140х6</v>
      </c>
      <c r="C735" s="34">
        <f>'[1]Лист1'!DF3148</f>
        <v>29.324999999999996</v>
      </c>
      <c r="D735" s="52">
        <v>23</v>
      </c>
      <c r="E735" s="26" t="str">
        <f>'[1]Лист1'!A3137</f>
        <v>31х120х50</v>
      </c>
      <c r="F735" s="74">
        <f>'[1]Лист1'!DF3137</f>
        <v>382.95</v>
      </c>
    </row>
    <row r="736" spans="1:6" ht="11.25">
      <c r="A736" s="64">
        <v>3</v>
      </c>
      <c r="B736" s="26" t="str">
        <f>'[1]Лист1'!A3149</f>
        <v>125х134х4,5</v>
      </c>
      <c r="C736" s="34">
        <f>'[1]Лист1'!DF3149</f>
        <v>37.0875</v>
      </c>
      <c r="D736" s="52">
        <v>24</v>
      </c>
      <c r="E736" s="26" t="str">
        <f>'[1]Лист1'!A3122</f>
        <v>1180х14</v>
      </c>
      <c r="F736" s="74">
        <f>'[1]Лист1'!DF3122</f>
        <v>0</v>
      </c>
    </row>
    <row r="737" spans="1:6" ht="11.25">
      <c r="A737" s="64">
        <v>4</v>
      </c>
      <c r="B737" s="26" t="str">
        <f>'[1]Лист1'!A3128</f>
        <v>12х24,5х6</v>
      </c>
      <c r="C737" s="34">
        <f>'[1]Лист1'!DF3128</f>
        <v>17.25</v>
      </c>
      <c r="D737" s="52">
        <v>25</v>
      </c>
      <c r="E737" s="26" t="str">
        <f>'[1]Лист1'!A3120</f>
        <v>1170х6</v>
      </c>
      <c r="F737" s="74">
        <f>'[1]Лист1'!DF3120</f>
        <v>0</v>
      </c>
    </row>
    <row r="738" spans="1:6" ht="11.25">
      <c r="A738" s="64">
        <v>5</v>
      </c>
      <c r="B738" s="26" t="str">
        <f>'[1]Лист1'!A3129</f>
        <v>12х26х35</v>
      </c>
      <c r="C738" s="34">
        <f>'[1]Лист1'!DF3129</f>
        <v>30.1875</v>
      </c>
      <c r="D738" s="52">
        <v>26</v>
      </c>
      <c r="E738" s="26" t="str">
        <f>'[1]Лист1'!A3155</f>
        <v>370х390х10</v>
      </c>
      <c r="F738" s="74">
        <f>'[1]Лист1'!DF3155</f>
        <v>85.38749999999999</v>
      </c>
    </row>
    <row r="739" spans="1:6" ht="11.25">
      <c r="A739" s="64">
        <v>6</v>
      </c>
      <c r="B739" s="26" t="str">
        <f>'[1]Лист1'!A3130</f>
        <v>12х32х12</v>
      </c>
      <c r="C739" s="34">
        <f>'[1]Лист1'!DF3130</f>
        <v>19.8375</v>
      </c>
      <c r="D739" s="52">
        <v>27</v>
      </c>
      <c r="E739" s="26" t="str">
        <f>'[1]Лист1'!A3138</f>
        <v>40х50х6</v>
      </c>
      <c r="F739" s="74">
        <f>'[1]Лист1'!DF3138</f>
        <v>22.424999999999997</v>
      </c>
    </row>
    <row r="740" spans="1:6" ht="11.25">
      <c r="A740" s="64">
        <v>7</v>
      </c>
      <c r="B740" s="26" t="str">
        <f>'[1]Лист1'!A3117</f>
        <v>1060х10</v>
      </c>
      <c r="C740" s="34">
        <f>'[1]Лист1'!DF3117</f>
        <v>0</v>
      </c>
      <c r="D740" s="52">
        <v>28</v>
      </c>
      <c r="E740" s="26" t="str">
        <f>'[1]Лист1'!A3139</f>
        <v>42х48,5х10</v>
      </c>
      <c r="F740" s="74">
        <f>'[1]Лист1'!DF3139</f>
        <v>22.424999999999997</v>
      </c>
    </row>
    <row r="741" spans="1:6" ht="11.25">
      <c r="A741" s="64">
        <v>8</v>
      </c>
      <c r="B741" s="26" t="str">
        <f>'[1]Лист1'!A3150</f>
        <v>135х142х3,1</v>
      </c>
      <c r="C741" s="34">
        <f>'[1]Лист1'!DF3150</f>
        <v>30.1875</v>
      </c>
      <c r="D741" s="52">
        <v>29</v>
      </c>
      <c r="E741" s="26" t="str">
        <f>'[1]Лист1'!A3140</f>
        <v>47х65х5</v>
      </c>
      <c r="F741" s="74">
        <f>'[1]Лист1'!DF3140</f>
        <v>18.974999999999998</v>
      </c>
    </row>
    <row r="742" spans="1:6" ht="11.25">
      <c r="A742" s="64">
        <v>9</v>
      </c>
      <c r="B742" s="26" t="str">
        <f>'[1]Лист1'!A3151</f>
        <v>138х152х6</v>
      </c>
      <c r="C742" s="34">
        <f>'[1]Лист1'!DF3151</f>
        <v>127.64999999999999</v>
      </c>
      <c r="D742" s="52">
        <v>30</v>
      </c>
      <c r="E742" s="26" t="str">
        <f>'[1]Лист1'!A3141</f>
        <v>50х60х6</v>
      </c>
      <c r="F742" s="74">
        <f>'[1]Лист1'!DF3141</f>
        <v>22.424999999999997</v>
      </c>
    </row>
    <row r="743" spans="1:6" ht="11.25">
      <c r="A743" s="64">
        <v>10</v>
      </c>
      <c r="B743" s="26" t="str">
        <f>'[1]Лист1'!A3118</f>
        <v>1103х10</v>
      </c>
      <c r="C743" s="34">
        <f>'[1]Лист1'!DF3118</f>
        <v>0</v>
      </c>
      <c r="D743" s="52">
        <v>31</v>
      </c>
      <c r="E743" s="26" t="str">
        <f>'[1]Лист1'!A3142</f>
        <v>54х64х6</v>
      </c>
      <c r="F743" s="74">
        <f>'[1]Лист1'!DF3142</f>
        <v>18.974999999999998</v>
      </c>
    </row>
    <row r="744" spans="1:6" ht="11.25">
      <c r="A744" s="64">
        <v>11</v>
      </c>
      <c r="B744" s="26" t="str">
        <f>'[1]Лист1'!A3131</f>
        <v>14х35х31,5</v>
      </c>
      <c r="C744" s="34">
        <f>'[1]Лист1'!DF3131</f>
        <v>37.0875</v>
      </c>
      <c r="D744" s="52">
        <v>32</v>
      </c>
      <c r="E744" s="26" t="str">
        <f>'[1]Лист1'!A3143</f>
        <v>57х75х4,5</v>
      </c>
      <c r="F744" s="74">
        <f>'[1]Лист1'!DF3143</f>
        <v>18.974999999999998</v>
      </c>
    </row>
    <row r="745" spans="1:6" ht="11.25">
      <c r="A745" s="64">
        <v>12</v>
      </c>
      <c r="B745" s="26" t="str">
        <f>'[1]Лист1'!A3132</f>
        <v>15,25х5</v>
      </c>
      <c r="C745" s="34">
        <f>'[1]Лист1'!DF3132</f>
        <v>17.25</v>
      </c>
      <c r="D745" s="52">
        <v>33</v>
      </c>
      <c r="E745" s="26" t="str">
        <f>'[1]Лист1'!A3156</f>
        <v>609х700х3</v>
      </c>
      <c r="F745" s="74">
        <f>'[1]Лист1'!DF3156</f>
        <v>251.84999999999997</v>
      </c>
    </row>
    <row r="746" spans="1:6" ht="11.25">
      <c r="A746" s="64">
        <v>13</v>
      </c>
      <c r="B746" s="26" t="str">
        <f>'[1]Лист1'!A3133</f>
        <v>16х79х20</v>
      </c>
      <c r="C746" s="34">
        <f>'[1]Лист1'!DF3133</f>
        <v>37.0875</v>
      </c>
      <c r="D746" s="52">
        <v>34</v>
      </c>
      <c r="E746" s="26" t="str">
        <f>'[1]Лист1'!A3157</f>
        <v>620х670х5</v>
      </c>
      <c r="F746" s="74">
        <f>'[1]Лист1'!DF3157</f>
        <v>207</v>
      </c>
    </row>
    <row r="747" spans="1:6" ht="11.25">
      <c r="A747" s="64">
        <v>14</v>
      </c>
      <c r="B747" s="26" t="str">
        <f>'[1]Лист1'!A3123</f>
        <v>1200х16</v>
      </c>
      <c r="C747" s="34">
        <f>'[1]Лист1'!DF3123</f>
        <v>0</v>
      </c>
      <c r="D747" s="52">
        <v>35</v>
      </c>
      <c r="E747" s="26" t="str">
        <f>'[1]Лист1'!A3145</f>
        <v>64х114х44</v>
      </c>
      <c r="F747" s="74">
        <f>'[1]Лист1'!DF3145</f>
        <v>172.49999999999997</v>
      </c>
    </row>
    <row r="748" spans="1:6" ht="11.25">
      <c r="A748" s="64">
        <v>15</v>
      </c>
      <c r="B748" s="26" t="str">
        <f>'[1]Лист1'!A3152</f>
        <v>172х188х18</v>
      </c>
      <c r="C748" s="34">
        <f>'[1]Лист1'!DF3152</f>
        <v>49.162499999999994</v>
      </c>
      <c r="D748" s="52">
        <v>36</v>
      </c>
      <c r="E748" s="26" t="str">
        <f>'[1]Лист1'!A3144</f>
        <v>64х91х3</v>
      </c>
      <c r="F748" s="74">
        <f>'[1]Лист1'!DF3144</f>
        <v>20.7</v>
      </c>
    </row>
    <row r="749" spans="1:6" ht="11.25">
      <c r="A749" s="64">
        <v>16</v>
      </c>
      <c r="B749" s="26" t="str">
        <f>'[1]Лист1'!A3134</f>
        <v>18х34х35</v>
      </c>
      <c r="C749" s="34">
        <f>'[1]Лист1'!DF3134</f>
        <v>34.5</v>
      </c>
      <c r="D749" s="52">
        <v>37</v>
      </c>
      <c r="E749" s="26" t="str">
        <f>'[1]Лист1'!A3158</f>
        <v>650х658,5х5,7</v>
      </c>
      <c r="F749" s="74">
        <f>'[1]Лист1'!DF3158</f>
        <v>75.0375</v>
      </c>
    </row>
    <row r="750" spans="1:6" ht="11.25">
      <c r="A750" s="64">
        <v>17</v>
      </c>
      <c r="B750" s="26" t="str">
        <f>'[1]Лист1'!A3135</f>
        <v>18х46х30</v>
      </c>
      <c r="C750" s="34">
        <f>'[1]Лист1'!DF3135</f>
        <v>55.199999999999996</v>
      </c>
      <c r="D750" s="52">
        <v>38</v>
      </c>
      <c r="E750" s="26" t="str">
        <f>'[1]Лист1'!A3146</f>
        <v>66х76х4,5</v>
      </c>
      <c r="F750" s="74">
        <f>'[1]Лист1'!DF3146</f>
        <v>34.5</v>
      </c>
    </row>
    <row r="751" spans="1:6" ht="11.25">
      <c r="A751" s="64">
        <v>18</v>
      </c>
      <c r="B751" s="26" t="str">
        <f>'[1]Лист1'!A3136</f>
        <v>24х43,5х44</v>
      </c>
      <c r="C751" s="34">
        <f>'[1]Лист1'!DF3136</f>
        <v>82.8</v>
      </c>
      <c r="D751" s="52">
        <v>39</v>
      </c>
      <c r="E751" s="26" t="str">
        <f>'[1]Лист1'!A3125</f>
        <v>6х16х4,5</v>
      </c>
      <c r="F751" s="74">
        <f>'[1]Лист1'!DF3125</f>
        <v>15.524999999999999</v>
      </c>
    </row>
    <row r="752" spans="1:6" ht="11.25">
      <c r="A752" s="64">
        <v>19</v>
      </c>
      <c r="B752" s="26" t="str">
        <f>'[1]Лист1'!A3153</f>
        <v>252х268х18</v>
      </c>
      <c r="C752" s="34">
        <f>'[1]Лист1'!DF3153</f>
        <v>68.13749999999999</v>
      </c>
      <c r="D752" s="52">
        <v>40</v>
      </c>
      <c r="E752" s="26" t="str">
        <f>'[1]Лист1'!A3147</f>
        <v>75х95х6</v>
      </c>
      <c r="F752" s="74">
        <f>'[1]Лист1'!DF3147</f>
        <v>22.424999999999997</v>
      </c>
    </row>
    <row r="753" spans="1:6" ht="11.25">
      <c r="A753" s="64">
        <v>20</v>
      </c>
      <c r="B753" s="26" t="str">
        <f>'[1]Лист1'!A3154</f>
        <v>285х300х20,5</v>
      </c>
      <c r="C753" s="34">
        <f>'[1]Лист1'!DF3154</f>
        <v>101.77499999999999</v>
      </c>
      <c r="D753" s="52">
        <v>41</v>
      </c>
      <c r="E753" s="26" t="str">
        <f>'[1]Лист1'!A3121</f>
        <v>1170х6,3</v>
      </c>
      <c r="F753" s="74">
        <f>'[1]Лист1'!DF3121</f>
        <v>0</v>
      </c>
    </row>
    <row r="754" spans="1:6" ht="12" thickBot="1">
      <c r="A754" s="83">
        <v>21</v>
      </c>
      <c r="B754" s="126" t="str">
        <f>'[1]Лист1'!A3119</f>
        <v>1140х10</v>
      </c>
      <c r="C754" s="132">
        <f>'[1]Лист1'!DF3119</f>
        <v>0</v>
      </c>
      <c r="D754" s="135">
        <v>42</v>
      </c>
      <c r="E754" s="126" t="str">
        <f>'[1]Лист1'!A3126</f>
        <v>8х41х3</v>
      </c>
      <c r="F754" s="85">
        <f>'[1]Лист1'!DF3126</f>
        <v>18.112499999999997</v>
      </c>
    </row>
    <row r="755" ht="11.25">
      <c r="F755" s="16"/>
    </row>
    <row r="756" ht="11.25">
      <c r="F756" s="16"/>
    </row>
    <row r="757" ht="11.25">
      <c r="F757" s="16"/>
    </row>
    <row r="758" ht="11.25">
      <c r="F758" s="16"/>
    </row>
    <row r="759" ht="11.25">
      <c r="F759" s="16"/>
    </row>
    <row r="760" ht="11.25">
      <c r="F760" s="16"/>
    </row>
    <row r="761" ht="11.25">
      <c r="F761" s="16"/>
    </row>
    <row r="762" ht="11.25">
      <c r="F762" s="16"/>
    </row>
    <row r="763" ht="11.25">
      <c r="F763" s="16"/>
    </row>
    <row r="764" ht="11.25">
      <c r="F764" s="16"/>
    </row>
    <row r="765" ht="11.25">
      <c r="F765" s="16"/>
    </row>
    <row r="766" ht="11.25">
      <c r="F766" s="16"/>
    </row>
    <row r="767" ht="11.25">
      <c r="F767" s="16"/>
    </row>
    <row r="768" ht="11.25">
      <c r="F768" s="16"/>
    </row>
    <row r="769" ht="11.25">
      <c r="F769" s="16"/>
    </row>
    <row r="770" ht="11.25">
      <c r="F770" s="16"/>
    </row>
    <row r="771" ht="11.25">
      <c r="F771" s="16"/>
    </row>
    <row r="772" ht="11.25">
      <c r="F772" s="16"/>
    </row>
    <row r="773" ht="11.25">
      <c r="F773" s="16"/>
    </row>
    <row r="774" ht="11.25">
      <c r="F774" s="16"/>
    </row>
    <row r="775" ht="11.25">
      <c r="F775" s="16"/>
    </row>
    <row r="776" ht="11.25">
      <c r="F776" s="16"/>
    </row>
    <row r="777" ht="11.25">
      <c r="F777" s="16"/>
    </row>
    <row r="778" ht="11.25">
      <c r="F778" s="16"/>
    </row>
    <row r="779" ht="11.25">
      <c r="F779" s="16"/>
    </row>
    <row r="780" ht="11.25">
      <c r="F780" s="16"/>
    </row>
    <row r="781" ht="11.25">
      <c r="F781" s="16"/>
    </row>
    <row r="782" ht="11.25">
      <c r="F782" s="16"/>
    </row>
    <row r="783" ht="11.25">
      <c r="F783" s="16"/>
    </row>
    <row r="784" ht="11.25">
      <c r="F784" s="16"/>
    </row>
    <row r="785" ht="11.25">
      <c r="F785" s="16"/>
    </row>
    <row r="786" ht="11.25">
      <c r="F786" s="16"/>
    </row>
    <row r="787" ht="11.25">
      <c r="F787" s="16"/>
    </row>
    <row r="788" ht="11.25">
      <c r="F788" s="16"/>
    </row>
    <row r="789" ht="11.25">
      <c r="F789" s="16"/>
    </row>
    <row r="790" ht="11.25">
      <c r="F790" s="16"/>
    </row>
    <row r="791" ht="11.25">
      <c r="F791" s="16"/>
    </row>
    <row r="792" ht="11.25">
      <c r="F792" s="16"/>
    </row>
    <row r="793" ht="11.25">
      <c r="F793" s="16"/>
    </row>
    <row r="794" ht="11.25">
      <c r="F794" s="16"/>
    </row>
    <row r="795" ht="11.25">
      <c r="F795" s="16"/>
    </row>
    <row r="796" ht="11.25">
      <c r="F796" s="16"/>
    </row>
    <row r="797" ht="11.25">
      <c r="F797" s="16"/>
    </row>
    <row r="798" ht="11.25">
      <c r="F798" s="16"/>
    </row>
    <row r="799" ht="11.25">
      <c r="F799" s="16"/>
    </row>
    <row r="800" ht="11.25">
      <c r="F800" s="16"/>
    </row>
    <row r="801" ht="11.25">
      <c r="F801" s="16"/>
    </row>
    <row r="802" ht="11.25">
      <c r="F802" s="16"/>
    </row>
    <row r="803" ht="11.25">
      <c r="F803" s="16"/>
    </row>
    <row r="804" ht="11.25">
      <c r="F804" s="16"/>
    </row>
    <row r="805" ht="11.25">
      <c r="F805" s="16"/>
    </row>
    <row r="806" ht="11.25">
      <c r="F806" s="16"/>
    </row>
    <row r="807" ht="11.25">
      <c r="F807" s="16"/>
    </row>
    <row r="808" ht="11.25">
      <c r="F808" s="16"/>
    </row>
    <row r="809" ht="11.25">
      <c r="F809" s="16"/>
    </row>
    <row r="810" ht="11.25">
      <c r="F810" s="16"/>
    </row>
    <row r="811" ht="11.25">
      <c r="F811" s="16"/>
    </row>
    <row r="812" ht="11.25">
      <c r="F812" s="16"/>
    </row>
    <row r="813" ht="11.25">
      <c r="F813" s="16"/>
    </row>
    <row r="814" ht="11.25">
      <c r="F814" s="16"/>
    </row>
    <row r="815" ht="11.25">
      <c r="F815" s="16"/>
    </row>
    <row r="816" ht="11.25">
      <c r="F816" s="16"/>
    </row>
    <row r="817" ht="11.25">
      <c r="F817" s="16"/>
    </row>
    <row r="818" ht="11.25">
      <c r="F818" s="16"/>
    </row>
    <row r="819" ht="11.25">
      <c r="F819" s="16"/>
    </row>
    <row r="820" ht="11.25">
      <c r="F820" s="16"/>
    </row>
    <row r="821" ht="11.25">
      <c r="F821" s="16"/>
    </row>
    <row r="822" ht="11.25">
      <c r="F822" s="16"/>
    </row>
  </sheetData>
  <sheetProtection/>
  <mergeCells count="216">
    <mergeCell ref="A624:F624"/>
    <mergeCell ref="B625:E625"/>
    <mergeCell ref="A1:O1"/>
    <mergeCell ref="A622:K622"/>
    <mergeCell ref="L622:O622"/>
    <mergeCell ref="A541:K541"/>
    <mergeCell ref="L541:O541"/>
    <mergeCell ref="E617:O620"/>
    <mergeCell ref="E621:N621"/>
    <mergeCell ref="E459:N459"/>
    <mergeCell ref="A688:O688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A375:O375"/>
    <mergeCell ref="A2:O2"/>
    <mergeCell ref="A3:D3"/>
    <mergeCell ref="E3:O3"/>
    <mergeCell ref="J278:L278"/>
    <mergeCell ref="B271:C271"/>
    <mergeCell ref="D4:M4"/>
    <mergeCell ref="B287:C287"/>
    <mergeCell ref="B298:N298"/>
    <mergeCell ref="D299:N299"/>
    <mergeCell ref="B378:P378"/>
    <mergeCell ref="D300:N300"/>
    <mergeCell ref="C376:N376"/>
    <mergeCell ref="M275:O275"/>
    <mergeCell ref="M276:O276"/>
    <mergeCell ref="B377:P377"/>
    <mergeCell ref="B288:C288"/>
    <mergeCell ref="B289:C289"/>
    <mergeCell ref="E291:O294"/>
    <mergeCell ref="E295:N295"/>
    <mergeCell ref="B290:C290"/>
    <mergeCell ref="E270:F270"/>
    <mergeCell ref="A270:C270"/>
    <mergeCell ref="B286:C286"/>
    <mergeCell ref="B272:C272"/>
    <mergeCell ref="B276:C276"/>
    <mergeCell ref="B277:C277"/>
    <mergeCell ref="B278:C278"/>
    <mergeCell ref="B285:C285"/>
    <mergeCell ref="B283:C283"/>
    <mergeCell ref="A279:C279"/>
    <mergeCell ref="A6:P6"/>
    <mergeCell ref="A7:P7"/>
    <mergeCell ref="A8:P8"/>
    <mergeCell ref="B240:N240"/>
    <mergeCell ref="M223:O223"/>
    <mergeCell ref="A140:N140"/>
    <mergeCell ref="A143:N143"/>
    <mergeCell ref="A71:O71"/>
    <mergeCell ref="M144:O144"/>
    <mergeCell ref="J270:L270"/>
    <mergeCell ref="D461:K461"/>
    <mergeCell ref="B461:C461"/>
    <mergeCell ref="A460:O460"/>
    <mergeCell ref="M278:O278"/>
    <mergeCell ref="A296:K296"/>
    <mergeCell ref="B297:O297"/>
    <mergeCell ref="L296:O296"/>
    <mergeCell ref="B284:C284"/>
    <mergeCell ref="M279:O279"/>
    <mergeCell ref="A376:B376"/>
    <mergeCell ref="C256:M256"/>
    <mergeCell ref="A222:O222"/>
    <mergeCell ref="B275:C275"/>
    <mergeCell ref="B274:C274"/>
    <mergeCell ref="C223:L223"/>
    <mergeCell ref="B273:C273"/>
    <mergeCell ref="M270:O270"/>
    <mergeCell ref="B224:O224"/>
    <mergeCell ref="G270:I270"/>
    <mergeCell ref="B462:P462"/>
    <mergeCell ref="B463:P463"/>
    <mergeCell ref="E536:O539"/>
    <mergeCell ref="E455:O458"/>
    <mergeCell ref="M277:O277"/>
    <mergeCell ref="E540:N540"/>
    <mergeCell ref="A623:F623"/>
    <mergeCell ref="B542:C542"/>
    <mergeCell ref="D542:K542"/>
    <mergeCell ref="B543:P543"/>
    <mergeCell ref="B544:P544"/>
    <mergeCell ref="B545:N545"/>
    <mergeCell ref="H623:M623"/>
    <mergeCell ref="B464:N464"/>
    <mergeCell ref="B637:E637"/>
    <mergeCell ref="B638:E638"/>
    <mergeCell ref="H636:M636"/>
    <mergeCell ref="H635:M635"/>
    <mergeCell ref="H637:M637"/>
    <mergeCell ref="H627:M627"/>
    <mergeCell ref="H628:M628"/>
    <mergeCell ref="B635:E635"/>
    <mergeCell ref="B636:E636"/>
    <mergeCell ref="H629:M629"/>
    <mergeCell ref="H630:M630"/>
    <mergeCell ref="H632:M632"/>
    <mergeCell ref="B647:E647"/>
    <mergeCell ref="B648:E648"/>
    <mergeCell ref="H624:M624"/>
    <mergeCell ref="H625:M625"/>
    <mergeCell ref="B639:E639"/>
    <mergeCell ref="B640:E640"/>
    <mergeCell ref="B641:E641"/>
    <mergeCell ref="B642:E642"/>
    <mergeCell ref="H626:M626"/>
    <mergeCell ref="H631:M631"/>
    <mergeCell ref="B643:E643"/>
    <mergeCell ref="B644:E644"/>
    <mergeCell ref="B645:E645"/>
    <mergeCell ref="B646:E646"/>
    <mergeCell ref="B649:E649"/>
    <mergeCell ref="B650:E650"/>
    <mergeCell ref="B651:E651"/>
    <mergeCell ref="B675:E675"/>
    <mergeCell ref="B654:E654"/>
    <mergeCell ref="B659:E659"/>
    <mergeCell ref="B662:E662"/>
    <mergeCell ref="B663:E663"/>
    <mergeCell ref="B664:E664"/>
    <mergeCell ref="B665:E665"/>
    <mergeCell ref="B672:E672"/>
    <mergeCell ref="B673:E673"/>
    <mergeCell ref="B674:E674"/>
    <mergeCell ref="B652:E652"/>
    <mergeCell ref="B653:E653"/>
    <mergeCell ref="A670:F670"/>
    <mergeCell ref="A667:F667"/>
    <mergeCell ref="A668:F668"/>
    <mergeCell ref="A669:F669"/>
    <mergeCell ref="H678:M678"/>
    <mergeCell ref="B676:E676"/>
    <mergeCell ref="B655:E655"/>
    <mergeCell ref="B656:E656"/>
    <mergeCell ref="B657:E657"/>
    <mergeCell ref="B658:E658"/>
    <mergeCell ref="B660:E660"/>
    <mergeCell ref="B661:E661"/>
    <mergeCell ref="B671:E671"/>
    <mergeCell ref="B666:E666"/>
    <mergeCell ref="B680:E680"/>
    <mergeCell ref="B681:E681"/>
    <mergeCell ref="B682:E682"/>
    <mergeCell ref="H670:M670"/>
    <mergeCell ref="B677:E677"/>
    <mergeCell ref="B678:E678"/>
    <mergeCell ref="B679:E679"/>
    <mergeCell ref="H673:M673"/>
    <mergeCell ref="H674:M674"/>
    <mergeCell ref="H681:M681"/>
    <mergeCell ref="H652:M652"/>
    <mergeCell ref="H640:M640"/>
    <mergeCell ref="H641:M641"/>
    <mergeCell ref="H633:M633"/>
    <mergeCell ref="H634:M634"/>
    <mergeCell ref="H642:M642"/>
    <mergeCell ref="H643:M643"/>
    <mergeCell ref="H638:M638"/>
    <mergeCell ref="H639:M639"/>
    <mergeCell ref="H648:M648"/>
    <mergeCell ref="H649:M649"/>
    <mergeCell ref="H650:M650"/>
    <mergeCell ref="H651:M651"/>
    <mergeCell ref="H644:M644"/>
    <mergeCell ref="H645:M645"/>
    <mergeCell ref="H646:M646"/>
    <mergeCell ref="H647:M647"/>
    <mergeCell ref="H653:M653"/>
    <mergeCell ref="B683:E683"/>
    <mergeCell ref="H666:M666"/>
    <mergeCell ref="H671:M671"/>
    <mergeCell ref="H672:M672"/>
    <mergeCell ref="H667:N667"/>
    <mergeCell ref="H654:M654"/>
    <mergeCell ref="H655:M655"/>
    <mergeCell ref="H656:M656"/>
    <mergeCell ref="H657:M657"/>
    <mergeCell ref="H658:M658"/>
    <mergeCell ref="H676:M676"/>
    <mergeCell ref="H677:M677"/>
    <mergeCell ref="H665:L665"/>
    <mergeCell ref="H660:M660"/>
    <mergeCell ref="H661:M661"/>
    <mergeCell ref="H662:M662"/>
    <mergeCell ref="H663:M663"/>
    <mergeCell ref="H664:M664"/>
    <mergeCell ref="H659:M659"/>
    <mergeCell ref="B689:E689"/>
    <mergeCell ref="B732:E732"/>
    <mergeCell ref="H683:M683"/>
    <mergeCell ref="H684:M684"/>
    <mergeCell ref="H685:M685"/>
    <mergeCell ref="H686:M686"/>
    <mergeCell ref="B685:E685"/>
    <mergeCell ref="B686:E686"/>
    <mergeCell ref="B684:E684"/>
    <mergeCell ref="E687:O687"/>
    <mergeCell ref="H682:M682"/>
    <mergeCell ref="E68:O70"/>
    <mergeCell ref="E139:O139"/>
    <mergeCell ref="F221:O221"/>
    <mergeCell ref="E372:O374"/>
    <mergeCell ref="H679:M679"/>
    <mergeCell ref="H680:M680"/>
    <mergeCell ref="H668:M668"/>
    <mergeCell ref="H669:M669"/>
    <mergeCell ref="H675:M675"/>
  </mergeCells>
  <conditionalFormatting sqref="O380 M380">
    <cfRule type="cellIs" priority="1" dxfId="0" operator="equal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2"/>
  <rowBreaks count="9" manualBreakCount="9">
    <brk id="67" max="14" man="1"/>
    <brk id="138" max="14" man="1"/>
    <brk id="220" max="14" man="1"/>
    <brk id="290" max="14" man="1"/>
    <brk id="371" max="14" man="1"/>
    <brk id="454" max="14" man="1"/>
    <brk id="535" max="14" man="1"/>
    <brk id="614" max="14" man="1"/>
    <brk id="68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IvanovPA</dc:creator>
  <cp:keywords/>
  <dc:description/>
  <cp:lastModifiedBy>OEM</cp:lastModifiedBy>
  <cp:lastPrinted>2011-04-18T07:28:57Z</cp:lastPrinted>
  <dcterms:created xsi:type="dcterms:W3CDTF">2011-04-12T05:15:41Z</dcterms:created>
  <dcterms:modified xsi:type="dcterms:W3CDTF">2013-06-14T03:13:20Z</dcterms:modified>
  <cp:category/>
  <cp:version/>
  <cp:contentType/>
  <cp:contentStatus/>
</cp:coreProperties>
</file>